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lj-my.sharepoint.com/personal/juvan_bf1_uni-lj_si/Documents/ŠTUDIJSKA LITERATURA/"/>
    </mc:Choice>
  </mc:AlternateContent>
  <xr:revisionPtr revIDLastSave="64" documentId="8_{1C47AD8B-C164-439D-9E27-6E721E5A58AC}" xr6:coauthVersionLast="36" xr6:coauthVersionMax="47" xr10:uidLastSave="{BC64104D-86C7-49DB-95FF-B5BBE32D1551}"/>
  <bookViews>
    <workbookView xWindow="0" yWindow="0" windowWidth="28800" windowHeight="13425" xr2:uid="{291A8504-F3DB-4283-BC00-AC921E1AB38C}"/>
  </bookViews>
  <sheets>
    <sheet name="GOZDARSTVO" sheetId="5" r:id="rId1"/>
    <sheet name="KMETIJSTVO - AGRONOM IN HORTIK " sheetId="1" r:id="rId2"/>
    <sheet name="KMETIJSTVO - ŽIVINOREJA" sheetId="3" r:id="rId3"/>
    <sheet name="LESARSKO INŽENIRSTVO" sheetId="4" r:id="rId4"/>
  </sheets>
  <definedNames>
    <definedName name="_xlnm._FilterDatabase" localSheetId="1" hidden="1">'KMETIJSTVO - AGRONOM IN HORTIK '!$A$1:$A$1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<sst xmlns="http://schemas.openxmlformats.org/spreadsheetml/2006/main" count="554" uniqueCount="325">
  <si>
    <t>LETNIK ŠTUDIJA</t>
  </si>
  <si>
    <t>NASLOV OBVEZNE LITEARURE</t>
  </si>
  <si>
    <t>COBISS ID</t>
  </si>
  <si>
    <t>URL POVEZAVA</t>
  </si>
  <si>
    <t>1. letnik</t>
  </si>
  <si>
    <t>Matematične metode za študente Biotehniške fakultete</t>
  </si>
  <si>
    <t>https://repozitorij.uni-lj.si/IzpisGradiva.php?id=96293</t>
  </si>
  <si>
    <t>Matematika</t>
  </si>
  <si>
    <t>Krajinska ekologija</t>
  </si>
  <si>
    <t>https://repozitorij.uni-lj.si/IzpisGradiva.php?id=95228</t>
  </si>
  <si>
    <t>Land mosaics</t>
  </si>
  <si>
    <t>Sistem varstva narave v Sloveniji</t>
  </si>
  <si>
    <t>http://www.dlib.si/details/URN:NBN:SI:DOC-0B3SELWN</t>
  </si>
  <si>
    <t>Geodezija za gozdarje in krajinske arhitekte</t>
  </si>
  <si>
    <t>https://repozitorij.uni-lj.si/IzpisGradiva.php?id=126158</t>
  </si>
  <si>
    <t>Gozdni proizvodi</t>
  </si>
  <si>
    <t>https://repozitorij.uni-lj.si/IzpisGradiva.php?id=125751</t>
  </si>
  <si>
    <t>Postranski gozdni proizvodi</t>
  </si>
  <si>
    <t>https://repozitorij.uni-lj.si/IzpisGradiva.php?id=126017</t>
  </si>
  <si>
    <t>Osnove ekologije in ekologija živali</t>
  </si>
  <si>
    <t>Divjad in lovstvo</t>
  </si>
  <si>
    <t>Uvod v botaniko</t>
  </si>
  <si>
    <t>https://repozitorij.uni-lj.si/IzpisGradiva.php?id=1162</t>
  </si>
  <si>
    <t>Pogled v rastline</t>
  </si>
  <si>
    <t>Dendrologija za gozdarje</t>
  </si>
  <si>
    <t>https://repozitorij.uni-lj.si/IzpisGradiva.php?id=147577</t>
  </si>
  <si>
    <t>Drevesne vrste na Slovenskem</t>
  </si>
  <si>
    <t>Atlas gozdnih tal Slovenije</t>
  </si>
  <si>
    <t>https://dirros.openscience.si/IzpisGradiva.php?id=7484</t>
  </si>
  <si>
    <t>Izbrana poglavja iz osnov geologije</t>
  </si>
  <si>
    <t>Gozdna zoologija</t>
  </si>
  <si>
    <t>https://repozitorij.uni-lj.si/IzpisGradiva.php?id=124306</t>
  </si>
  <si>
    <t>Živalstvo Slovenije</t>
  </si>
  <si>
    <t>2. letnik</t>
  </si>
  <si>
    <t>Zgradba, rast in donos gozda na ekoloških in fizioloških osnovah</t>
  </si>
  <si>
    <t>Raziskovalne metode v upravljanju z gozdnimi ekosistemi</t>
  </si>
  <si>
    <t>Pridobivanje lesa</t>
  </si>
  <si>
    <t>https://repozitorij.uni-lj.si/IzpisGradiva.php?id=126034</t>
  </si>
  <si>
    <t>Varno delo pri sečnji</t>
  </si>
  <si>
    <t>Humanizacija dela v gozdarstvu</t>
  </si>
  <si>
    <t>https://repozitorij.uni-lj.si/IzpisGradiva.php?id=125801</t>
  </si>
  <si>
    <t>Vrednotenje toplotnih obremenitev pri gozdnem delu</t>
  </si>
  <si>
    <t>https://www.dlib.si/details/URN:NBN:SI:doc-4Y5J0V7D ; https://dirros.openscience.si/IzpisGradiva.php?id=12675</t>
  </si>
  <si>
    <t>Gojenje gozdov</t>
  </si>
  <si>
    <t>Gozdna ekologija in nega</t>
  </si>
  <si>
    <t>Gozdni rastiščni tipi Slovenije</t>
  </si>
  <si>
    <t>Vegetation ecology</t>
  </si>
  <si>
    <t>Gozdna fitopatologija</t>
  </si>
  <si>
    <t>Plant pathology</t>
  </si>
  <si>
    <t>Glive Slovenije</t>
  </si>
  <si>
    <t>Organizacija gozdarskih del</t>
  </si>
  <si>
    <t>Vodila dobrega ravnanja pri strojni sečnji</t>
  </si>
  <si>
    <t>https://repozitorij.uni-lj.si/IzpisGradiva.php?id=74202</t>
  </si>
  <si>
    <t>3. letnik</t>
  </si>
  <si>
    <t>Forest policy analysis</t>
  </si>
  <si>
    <t>https://doi.org/10.1007/1-4020-3485-7</t>
  </si>
  <si>
    <t>Forest resource policy</t>
  </si>
  <si>
    <t>Ekonomika zasebnega gozdarskega obrata</t>
  </si>
  <si>
    <t>Management von Forstbetrieben</t>
  </si>
  <si>
    <t>Ni v Cobissu</t>
  </si>
  <si>
    <t>https://www.ife.uni-freiburg.de/dateien/pdf-dateien/lehrbuch_OestenRoeder2009</t>
  </si>
  <si>
    <t>Urejanje gozdov</t>
  </si>
  <si>
    <t>Izkoriščenost prevoznosti gozdnih cest kot kazalec njihove potrebne kakovosti</t>
  </si>
  <si>
    <t>https://dirros.openscience.si/IzpisGradiva.php?id=7308 ; https://repozitorij.uni-lj.si/IzpisGradiva.php?id=126148</t>
  </si>
  <si>
    <t>Globina planuma v raščenih tleh in odkopne brežine na gozdnih cestah v gorskem gozdu</t>
  </si>
  <si>
    <t>https://repozitorij.uni-lj.si/IzpisGradiva.php?id=125741</t>
  </si>
  <si>
    <t>izbirni predmet</t>
  </si>
  <si>
    <t>Žagarstvo</t>
  </si>
  <si>
    <t>Žagarski praktikum</t>
  </si>
  <si>
    <t>The changing culture of silviculture</t>
  </si>
  <si>
    <t>https://doi.org/10.1093/forestry/cpab047</t>
  </si>
  <si>
    <t>Tujerodne drevesne vrste v slovenskih gozdovih</t>
  </si>
  <si>
    <t>https://repozitorij.uni-lj.si/IzpisGradiva.php?id=133023</t>
  </si>
  <si>
    <t>Presoja možnosti vključitve načrta za zasebno gozdno posest v zasnovo gozdarskega načrtovanja</t>
  </si>
  <si>
    <t>https://repozitorij.uni-lj.si/IzpisGradiva.php?id=126173</t>
  </si>
  <si>
    <t>Anatomija lesa</t>
  </si>
  <si>
    <t>https://repozitorij.uni-lj.si/IzpisGradiva.php?id=121140</t>
  </si>
  <si>
    <t>Anatomija lesa - navodila za vaje</t>
  </si>
  <si>
    <t>https://plus.cobiss.net/cobiss/si/sl/bib/bfagr/43443968</t>
  </si>
  <si>
    <t>Kemija z biokemijo – učbenik za študente visokošolskega strokovnega študija kmetijstv</t>
  </si>
  <si>
    <t>https://plus.cobiss.net/cobiss/si/sl/bib/bf/291966720</t>
  </si>
  <si>
    <t>Kemija, zakonitosti in uporaba (več izdaj)</t>
  </si>
  <si>
    <t>https://plus.cobiss.net/cobiss/si/sl/bib/bf/634138</t>
  </si>
  <si>
    <t>Priročnik za računanje krmne vrednosti travne ruše ...</t>
  </si>
  <si>
    <t>http://www.dlib.si/details/URN:NBN:SI:DOC-SSUMOTD2</t>
  </si>
  <si>
    <t>Uvod v meteorologijo (več izdaj)</t>
  </si>
  <si>
    <t>https://plus.cobiss.net/cobiss/si/sl/bib/bfagr/304911360</t>
  </si>
  <si>
    <t>Tla Slovenije s pedološko karto v merilu 1:250000 = Soils of Slovenia with soil map 1:250000</t>
  </si>
  <si>
    <t>https://plus.cobiss.net/cobiss/si/sl/bib/bf/8190841</t>
  </si>
  <si>
    <t>Slovenska klasifikacija tal</t>
  </si>
  <si>
    <t>https://www.gov.si/assets/ministrstva/MOPE/Okolje/Tla/Klasifikacija_tal_Slovenije.pdf</t>
  </si>
  <si>
    <t>Osnove hortikulture</t>
  </si>
  <si>
    <t>https://plus.cobiss.net/cobiss/si/sl/bib/bf/254378240</t>
  </si>
  <si>
    <t>Koruza</t>
  </si>
  <si>
    <t>https://plus.cobiss.net/cobiss/si/sl/bib/bf/242538752</t>
  </si>
  <si>
    <t>Naša žita</t>
  </si>
  <si>
    <t>https://plus.cobiss.net/cobiss/si/sl/bib/bf/1861762</t>
  </si>
  <si>
    <t>https://plus.cobiss.net/cobiss/si/sl/bib/bf/108530688</t>
  </si>
  <si>
    <t>Environmental soil physics (več izdaj)</t>
  </si>
  <si>
    <t>https://plus.cobiss.net/cobiss/si/sl/bib/bf/7243575</t>
  </si>
  <si>
    <t>Ekologija, organizmi v prostoru in času</t>
  </si>
  <si>
    <t>https://plus.cobiss.net/cobiss/si/sl/bib/bf/229411840</t>
  </si>
  <si>
    <t>Raziskave onesnaženosti tal Slovenije</t>
  </si>
  <si>
    <t>https://plus.cobiss.net/cobiss/si/sl/bib/bf/242225920</t>
  </si>
  <si>
    <t>Agrarna ekonomika : osnove, trg, država</t>
  </si>
  <si>
    <t>https://plus.cobiss.net/cobiss/si/sl/bib/bf/122001664</t>
  </si>
  <si>
    <t xml:space="preserve">Trženje : študijsko gradivo za študente visokošolskega strokovnega študija agronomije </t>
  </si>
  <si>
    <t>https://plus.cobiss.net/cobiss/si/sl/bib/bf/174740227</t>
  </si>
  <si>
    <t>Plant Breeding</t>
  </si>
  <si>
    <t>https://plus.cobiss.net/cobiss/si/sl/bib/bf/8088185</t>
  </si>
  <si>
    <t>Introduction to plant biotechnology (več izdaj)</t>
  </si>
  <si>
    <t>https://plus.cobiss.net/cobiss/si/sl/bib/bf/79809027</t>
  </si>
  <si>
    <t>Tehnika v kmetijstvu. Traktor</t>
  </si>
  <si>
    <t>https://plus.cobiss.net/cobiss/si/sl/bib/bf/215103744</t>
  </si>
  <si>
    <t>Tehnika v kmetijstvu : obdelava tal, setev, gnojenje</t>
  </si>
  <si>
    <t>https://plus.cobiss.net/cobiss/si/sl/bib/bf/223325696</t>
  </si>
  <si>
    <t>Sadjarstvo</t>
  </si>
  <si>
    <t>https://plus.cobiss.net/cobiss/si/sl/bib/bf/219478784</t>
  </si>
  <si>
    <t>Vinogradništvo (več izdaj)</t>
  </si>
  <si>
    <t>https://plus.cobiss.net/cobiss/si/sl/bib/bf/250031616</t>
  </si>
  <si>
    <t>General viticulture</t>
  </si>
  <si>
    <t>https://plus.cobiss.net/cobiss/si/sl/bib/bf/355372</t>
  </si>
  <si>
    <t>Vegetable production and practices</t>
  </si>
  <si>
    <t>https://plus.cobiss.net/cobiss/si/sl/bib/bf/168756483</t>
  </si>
  <si>
    <t>Crop Production for Agricultural Improvement</t>
  </si>
  <si>
    <t>https://link.springer.com/book/10.1007/978-94-007-4116-4</t>
  </si>
  <si>
    <t>Principles of field crop Production (P)</t>
  </si>
  <si>
    <t>https://plus.cobiss.net/cobiss/si/sl/bib/bf/6521209</t>
  </si>
  <si>
    <t>Tematski članki iz revije Naše travinje</t>
  </si>
  <si>
    <t>https://plus.cobiss.net/cobiss/si/sl/bib/bfagr/222676480</t>
  </si>
  <si>
    <t>Osnove prehrane</t>
  </si>
  <si>
    <t>https://plus.cobiss.net/cobiss/si/sl/bib/bf/244186624</t>
  </si>
  <si>
    <t>Ekonomika podjetja</t>
  </si>
  <si>
    <t>https://plus.cobiss.net/cobiss/si/sl/bib/bf/45147648</t>
  </si>
  <si>
    <t>Kmetijska entomologija (splošni del)</t>
  </si>
  <si>
    <t>https://plus.cobiss.net/cobiss/si/sl/bib/bf/235946752</t>
  </si>
  <si>
    <t>Essential plant pathology</t>
  </si>
  <si>
    <t>https://plus.cobiss.net/cobiss/si/sl/bib/bf/6179449</t>
  </si>
  <si>
    <t>Drevesničarstvo in trsničarstvo</t>
  </si>
  <si>
    <t>https://plus.cobiss.net/cobiss/si/sl/bib/bf/267187456</t>
  </si>
  <si>
    <t>Razmnoževanje sadnih rastlin</t>
  </si>
  <si>
    <t>https://plus.cobiss.net/cobiss/si/sl/bib/bf/109842432</t>
  </si>
  <si>
    <t>https://plus.cobiss.net/cobiss/si/sl/bib/bf/260969472</t>
  </si>
  <si>
    <t>Izbor in uporaba drevnine za javne nasade</t>
  </si>
  <si>
    <t>https://plus.cobiss.net/cobiss/si/sl/bib/bf/110237184</t>
  </si>
  <si>
    <t>Posebna entomologija : škodljivci in koristne vrste na sadnem drevju in vinski trti</t>
  </si>
  <si>
    <t>https://plus.cobiss.net/cobiss/si/sl/bib/bf/43297025</t>
  </si>
  <si>
    <t>Posebna fitopatologija, patologija sadnega drevja in vinske trte (več izdaj)</t>
  </si>
  <si>
    <t>https://plus.cobiss.net/cobiss/si/sl/bib/bf/1110581</t>
  </si>
  <si>
    <t xml:space="preserve">Krave molznice – prehrana, zdravstveno varstvo in reprodukcija. </t>
  </si>
  <si>
    <t>https://plus.cobiss.net/cobiss/si/sl/bib/bf/265617664</t>
  </si>
  <si>
    <t>Tehnološka navodila za ekološko pridelavo poljščin</t>
  </si>
  <si>
    <t>https://plus.cobiss.net/cobiss/si/sl/bib/290552576#comarc</t>
  </si>
  <si>
    <t>Crop rotation on organic farms : a planning manual6862969</t>
  </si>
  <si>
    <t>https://plus.cobiss.net/cobiss/si/sl/bib/bf/285249280</t>
  </si>
  <si>
    <t>Poljoprivredna entomologija (več izdaj) (P)</t>
  </si>
  <si>
    <t>https://plus.cobiss.net/cobiss/si/sl/bib/bfagr/4419961</t>
  </si>
  <si>
    <t>Posebna fitopatologija  (več izdaj)</t>
  </si>
  <si>
    <t>https://plus.cobiss.net/cobiss/si/sl/bib/16480513</t>
  </si>
  <si>
    <t>Izbirni predmet</t>
  </si>
  <si>
    <t>Medicinal and aromatic plants of the world</t>
  </si>
  <si>
    <t> </t>
  </si>
  <si>
    <t>https://plus.cobiss.net/cobiss/si/sl/bib/183298307</t>
  </si>
  <si>
    <t>Plant tissue culture: An introductory text</t>
  </si>
  <si>
    <t>https://plus.cobiss.net/cobiss/si/sl/bib/bf/7848057</t>
  </si>
  <si>
    <t xml:space="preserve">Introduction to Plant Biotechnology </t>
  </si>
  <si>
    <t>https://plus.cobiss.net/cobiss/si/sl/bib/bf/79809027#full</t>
  </si>
  <si>
    <t>Fundamentals of chemistry (več izdaj)</t>
  </si>
  <si>
    <t>https://plus.cobiss.net/cobiss/si/sl/bib/bfagr/1374321</t>
  </si>
  <si>
    <t xml:space="preserve">Soils and environmental quality </t>
  </si>
  <si>
    <t>https://plus.cobiss.net/cobiss/si/sl/bib/bfagr/4373625</t>
  </si>
  <si>
    <t>Podnebne spremembe 2021</t>
  </si>
  <si>
    <t>https://meteo.arso.gov.si/uploads/probase/www/climate/text/sl/publications/2021_11-Poro%C4%8Dilo%20IPPC%20Podnebje%202021.pdf</t>
  </si>
  <si>
    <t>Vroči novi svet</t>
  </si>
  <si>
    <t>https://plus.cobiss.net/cobiss/si/sl/bib/bfagr/264931584</t>
  </si>
  <si>
    <t>Hydroponic food production (več izdaj)</t>
  </si>
  <si>
    <t>https://plus.cobiss.net/cobiss/si/sl/bib/bfagr/9322873</t>
  </si>
  <si>
    <t>Prostodostopni izbrani članki s področja predmeta</t>
  </si>
  <si>
    <t>NASLOV OBVEZNE LITERATURE</t>
  </si>
  <si>
    <t>Jamnik: Matematika</t>
  </si>
  <si>
    <t>Kemija z biokemijo: učbenik za študente visokošolskega strokovnega študija kmetijstva</t>
  </si>
  <si>
    <t>https://repozitorij.uni-lj.si/IzpisGradiva.php?id=122509</t>
  </si>
  <si>
    <t>Kemija: zakonitosti in uporaba</t>
  </si>
  <si>
    <t>Priročnik za računanje krmne vrednosti travne ruše: navodilo za pripravo študentskega herbarija in seznam pomembnejših travniških, plevelnih, kmetijskih in lesnatih rastlin: za študente agronomije, zootehnike in veterine</t>
  </si>
  <si>
    <t>https://www.dlib.si/details/URN:NBN:SI:DOC-SSUMOTD2</t>
  </si>
  <si>
    <t>Botanika: za študente visokošolskega strokovnega študija kmetijstva - smer zootehnika</t>
  </si>
  <si>
    <t>Essential cell biology</t>
  </si>
  <si>
    <t>Genetika: od dvojne vijačnice do kloniranja. Učbenik za gimnazije in srednje tehniške šole</t>
  </si>
  <si>
    <t>Temelji ekonomije</t>
  </si>
  <si>
    <t>Aplikativna fiziologija domačih živali [Elektronski vir] : študijsko gradivo za študente Oddelka za zootehniko Biotehniške fakultete UL</t>
  </si>
  <si>
    <t>Anatomy and physiology of farm animals</t>
  </si>
  <si>
    <t>Tehnika v kmetijstvu. Obdelava tal, setev, gnojenje</t>
  </si>
  <si>
    <t>RUL - Tehnika v kmetijstvu : obdelava tal, setev, gnojenje (uni-lj.si)</t>
  </si>
  <si>
    <t>Bolezni goveda in drobnice</t>
  </si>
  <si>
    <t>Osnove prehrane: učbenik</t>
  </si>
  <si>
    <t>Poultry signals: a practical guide for bird focused poultry farming</t>
  </si>
  <si>
    <t>Perutnina: reja kokoši, pur, gosi, rac, prepelic</t>
  </si>
  <si>
    <t>Zgodovina mleka</t>
  </si>
  <si>
    <t>Mlijeko i mliječni proizvodi</t>
  </si>
  <si>
    <t>Krave molznice: prehrana, zdravstveno varstvo in reprodukcija</t>
  </si>
  <si>
    <t>Kravji znaki</t>
  </si>
  <si>
    <t>Reja drobnice</t>
  </si>
  <si>
    <t>Bolezni goveda in drobnice: priročnik za rejce in učbenik za študente kmetijskih ved</t>
  </si>
  <si>
    <t>Meso - poznavanje in priprava</t>
  </si>
  <si>
    <t>Lawrie's meat science</t>
  </si>
  <si>
    <t>Nutztierhaltung und -hygiene</t>
  </si>
  <si>
    <t> 2455176</t>
  </si>
  <si>
    <t>Pferdehaltung: planen und kalkulieren</t>
  </si>
  <si>
    <t>Agroecology: Ecological processes in sustainable agriculture</t>
  </si>
  <si>
    <t>Ekologija: organizmi v prostoru in času</t>
  </si>
  <si>
    <t>Agrarna ekonomika in ekonomika kmetijskih gospodarstev : računske naloge z rešitvami</t>
  </si>
  <si>
    <t>Ekonomika kmetijskega gospodarstva</t>
  </si>
  <si>
    <t>Ministrstvo za kmetijstvo, gozdarstvo in prehrano. 2023. Portal znanja SKP, https://skp.si/portal-znanja/portal-znanja. Serija spletnih izobraževalnih gradiv (iskalni filter Razvoj podeželja / Dopolnilne dejavnosti)</t>
  </si>
  <si>
    <t>Osnove hortikulture: učbenik za študente Visokošolskega strokovnega študija Kmetijstvo - agronomija in hortikultura</t>
  </si>
  <si>
    <t>Reja kuncev</t>
  </si>
  <si>
    <t>Pasemski kunci</t>
  </si>
  <si>
    <t>Dogs exhibiting high levels of aggressive reactivity show impaired self-control abilities</t>
  </si>
  <si>
    <t>https://repozitorij.uni-lj.si/IzpisGradiva.php?id=136356</t>
  </si>
  <si>
    <t>Dobrobit psov v slovenskih in hrvaških zavetiščih</t>
  </si>
  <si>
    <t>https://repozitorij.uni-lj.si/IzpisGradiva.php?id=140880</t>
  </si>
  <si>
    <t>Pferdefütterung</t>
  </si>
  <si>
    <t>Equine Nutrition &amp; Feeding</t>
  </si>
  <si>
    <t>Nutrient requirements of dogs and cats</t>
  </si>
  <si>
    <t>https://repozitorij.uni-lj.si/IzpisGradiva.php?id=36948</t>
  </si>
  <si>
    <t>Nutritional Guidelines: for complete and complementary pet food for cats and dogs</t>
  </si>
  <si>
    <t>https://europeanpetfood.org/wp-content/uploads/2022/03/Updated-Nutritional-Guidelines.pdf</t>
  </si>
  <si>
    <t>Agri-environmental Management in Europe : Sustainable Challenges and Solutions - From Policy Interventions to Practical Farm Management</t>
  </si>
  <si>
    <t>Smernice za strokovno utemeljeno gnojenje</t>
  </si>
  <si>
    <t>https://www.gov.si/assets/ministrstva/MKGP/DOKUMENTI/KMETIJSTVO/RASTLINSKA-PRIDELAVA/GNOJILA/smernice-za-gnojenje_2011.pdf</t>
  </si>
  <si>
    <t>Improved grassland management</t>
  </si>
  <si>
    <t>Pridelovanje krme na travinju in njivah</t>
  </si>
  <si>
    <t>Etologija domačih živali</t>
  </si>
  <si>
    <t>Problematika poškodb grodnice pri kokoših nesnicah</t>
  </si>
  <si>
    <t>The art and science of grazing: how grass farmers can create sustainable systems for healthy animals and farm ecosystems</t>
  </si>
  <si>
    <t>Grazing management</t>
  </si>
  <si>
    <t>Sustainable animal production: the challenges and potential developments for professional farming</t>
  </si>
  <si>
    <t>Sredstva in smernice za ekološko kmetijstvo</t>
  </si>
  <si>
    <t>John Nix pocketbook for farm management for 2020</t>
  </si>
  <si>
    <t>Katalog tipičnih kmetijskih gospodarstev</t>
  </si>
  <si>
    <t>Reconciling agricultural production with biodiversity conservation</t>
  </si>
  <si>
    <t>Zasnove kmetijsko-okoljskih ukrepov in njihove značilnosti</t>
  </si>
  <si>
    <t>http://ojs.aas.bf.uni-lj.si/index.php/AAS/article/view/1775/435</t>
  </si>
  <si>
    <t>https://plus.cobiss.net/cobiss/si/sl/bib/bfles/43443968</t>
  </si>
  <si>
    <t>Predavanja iz fizike</t>
  </si>
  <si>
    <t>https://plus.cobiss.net/cobiss/si/sl/bib/bfles/216088064</t>
  </si>
  <si>
    <t>College Physics</t>
  </si>
  <si>
    <t xml:space="preserve">https://plus.cobiss.net/cobiss/si/sl/bib/bfles/11123995 </t>
  </si>
  <si>
    <t>Nelesni materiali v izdelkih lesno predelovalne in pohištvene industrije</t>
  </si>
  <si>
    <t>https://www.dlib.si/details/URN:NBN:SI:DOC-LCT1EYEI/?euapi=1&amp;query=%27keywords%3dnelesni+materiali%27&amp;sortDir=ASC&amp;sort=date&amp;pageSize=25</t>
  </si>
  <si>
    <t>Wood and wood-based Furniture constructions</t>
  </si>
  <si>
    <t xml:space="preserve">https://plus.cobiss.net/cobiss/si/sl/bib/bfles/76430339 </t>
  </si>
  <si>
    <t>Furniture Design</t>
  </si>
  <si>
    <t xml:space="preserve">https://plus.cobiss.net/cobiss/si/sl/bib/bfles/2470025 </t>
  </si>
  <si>
    <t>Wood—chemistry, ultrastructure, reactions</t>
  </si>
  <si>
    <t xml:space="preserve">https://plus.cobiss.net/cobiss/si/sl/bib/bfles/846341 </t>
  </si>
  <si>
    <t>Osnove kemijskega računanja</t>
  </si>
  <si>
    <t>https://e-pouk.bf.uni-lj.si/pluginfile.php/155935/mod_resource/content/1/Osnove_kemijskega_ra%C4%8Dunanja_elektronska%20verzija_%C5%A0egedin_Poljan%C5%A1ek.pdf</t>
  </si>
  <si>
    <t>Strojni elementi ‐ I. del</t>
  </si>
  <si>
    <t>https://plus.cobiss.net/cobiss/si/sl/bib/bfles/67604225</t>
  </si>
  <si>
    <t>Lesarsko strojništvo</t>
  </si>
  <si>
    <t>https://www.dlib.si/details/URN:NBN:SI:doc-88EWTSJY</t>
  </si>
  <si>
    <t>Osnove statike in trdnosti s preprostimi in nazornimi poskusi</t>
  </si>
  <si>
    <t>https://plus.cobiss.net/cobiss/si/sl/bib/bfles/298352384</t>
  </si>
  <si>
    <t>Priročnik za projektiranje gradbenih konstrukcij po Evrokod standardih</t>
  </si>
  <si>
    <t>https://plus.cobiss.net/cobiss/si/sl/bib/bfles/246638848</t>
  </si>
  <si>
    <t>https://plus.cobiss.net/cobiss/si/sl/bib/137398531</t>
  </si>
  <si>
    <t>LES, zgradba in lastnosti – njegova variabilnost in heterogenost</t>
  </si>
  <si>
    <t>https://www.dlib.si/details/URN:NBN:SI:doc-Q628YW4W</t>
  </si>
  <si>
    <t>Ekonomija</t>
  </si>
  <si>
    <t>https://plus.cobiss.net/cobiss/si/sl/bib/bfles/120439040</t>
  </si>
  <si>
    <t>https://plus.cobiss.net/cobiss/si/sl/bib/bfles/287270144</t>
  </si>
  <si>
    <t>Handbook of high speed machining technology</t>
  </si>
  <si>
    <t>https://plus.cobiss.net/cobiss/si/sl/bib/1879557</t>
  </si>
  <si>
    <t>Wood machining</t>
  </si>
  <si>
    <t xml:space="preserve">https://plus.cobiss.net/cobiss/si/sl/bib/bfles/2461065 </t>
  </si>
  <si>
    <t>Conservation of wood artifacts</t>
  </si>
  <si>
    <t>https://plus.cobiss.net/cobiss/si/sl/bib/bfles/803465</t>
  </si>
  <si>
    <t>Wood and tree fungi</t>
  </si>
  <si>
    <t>https://plus.cobiss.net/cobiss/si/sl/bib/bfles/1566345</t>
  </si>
  <si>
    <t>https://plus.cobiss.net/cobiss/si/sl/bib/bfles/63106816</t>
  </si>
  <si>
    <t>Furniri, furnirske i stolarske ploče</t>
  </si>
  <si>
    <t>MDF – Mitteldichte Faserplatten</t>
  </si>
  <si>
    <t>https://plus.cobiss.net/cobiss/si/sl/bib/bfles/637065</t>
  </si>
  <si>
    <t>Taschenbuch der Spanplattentechnik</t>
  </si>
  <si>
    <t>https://plus.cobiss.net/cobiss/si/sl/bib/bfles/1506185</t>
  </si>
  <si>
    <t>https://plus.cobiss.net/cobiss/si/sl/bib/718473</t>
  </si>
  <si>
    <t>Lepila in lepljenje lesa: (okvirna skripta)</t>
  </si>
  <si>
    <t>https://plus.cobiss.net/cobiss/si/sl/bib/bfles/69057536</t>
  </si>
  <si>
    <t>Management proizvodnje</t>
  </si>
  <si>
    <t>https://plus.cobiss.net/cobiss/si/sl/bib/120365568</t>
  </si>
  <si>
    <t>Organizacija proizvodnje</t>
  </si>
  <si>
    <t>https://plus.cobiss.net/cobiss/si/sl/bib/47235841</t>
  </si>
  <si>
    <t>Industrijska energetika - Zbirka rešenih nalog s kratkimi teoretičnimi osnovami</t>
  </si>
  <si>
    <t>https://repozitorij.uni-lj.si/IzpisGradiva.php?id=122248</t>
  </si>
  <si>
    <t>Trženje lesnih izdelkov in storitev</t>
  </si>
  <si>
    <t>https://plus.cobiss.net/cobiss/si/sl/bib/263531776</t>
  </si>
  <si>
    <t>Temelji trženja s primeri iz prakse</t>
  </si>
  <si>
    <t>https://plus.cobiss.net/cobiss/si/sl/bib/bfles/217885184</t>
  </si>
  <si>
    <t xml:space="preserve">Površinska obdelava v izdelavi pohištva </t>
  </si>
  <si>
    <t>https://plus.cobiss.net/cobiss/si/sl/bib/126369536</t>
  </si>
  <si>
    <t>Tehnološko-tehnično projektiranje proizvodnih procesov v lesarstvu</t>
  </si>
  <si>
    <t xml:space="preserve">https://plus.cobiss.net/cobiss/si/sl/bib/bfles/105733632 </t>
  </si>
  <si>
    <t>https://plus.cobiss.net/cobiss/si/sl/bib/bfles/260969472</t>
  </si>
  <si>
    <t>https://repozitorij.uni-lj.si/IzpisGradiva.php?id=147577&amp;lang=eng</t>
  </si>
  <si>
    <t>SOLIDWORKS CAM – priročnik za uporabnike</t>
  </si>
  <si>
    <t>https://plus.cobiss.net/cobiss/si/sl/bib/bfles/99012611</t>
  </si>
  <si>
    <t>Fire safety in timber buildings</t>
  </si>
  <si>
    <t xml:space="preserve">https://plus.cobiss.net/cobiss/si/sl/bib/bfles/1875337 </t>
  </si>
  <si>
    <t>Fire Safe Use of Wood in Buildings</t>
  </si>
  <si>
    <t>ISBN - 1-03-204041-6</t>
  </si>
  <si>
    <t>https://www.taylorfrancis.com/books/oa-edit/10.1201/9781003190318/fire-safe-use-wood-buildings-andrew-buchanan-birgit-%C3%B6stman</t>
  </si>
  <si>
    <t>Les, zgradba in lastnosti – njegova variabilnost in heterogenost</t>
  </si>
  <si>
    <t>CNC programming techniques : an insider`s guide to effective methods and applications</t>
  </si>
  <si>
    <t>https://plus.cobiss.net/cobiss/si/sl/bib/bfles/1774729</t>
  </si>
  <si>
    <t>Principles of CAD/CAM/CAE systems</t>
  </si>
  <si>
    <t>https://plus.cobiss.net/cobiss/si/sl/bib/bfles/4552982</t>
  </si>
  <si>
    <t>Finishing exterior wood</t>
  </si>
  <si>
    <t>https://plus.cobiss.net/cobiss/si/sl/bib/bfles/649609</t>
  </si>
  <si>
    <t>Wood coatings: theory and practice</t>
  </si>
  <si>
    <t xml:space="preserve">https://plus.cobiss.net/cobiss/si/sl/bib/bfles/30716677 </t>
  </si>
  <si>
    <t>Holzwerkstoffe der Moderne</t>
  </si>
  <si>
    <t>https://plus.cobiss.net/cobiss/si/sl/bib/bfles/2492041</t>
  </si>
  <si>
    <t>Planungshandbuch Holzwerkstoffe: Technologie – Konstruktion – Anwendung</t>
  </si>
  <si>
    <t xml:space="preserve">https://plus.cobiss.net/cobiss/si/sl/bib/bfles/3125385 </t>
  </si>
  <si>
    <t xml:space="preserve">COBISS ID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</si>
</sst>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333333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u/>
      <sz val="10"/>
      <color rgb="FF0563C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FF0000"/>
      <name val="Arial"/>
      <family val="2"/>
    </font>
    <font>
      <sz val="10"/>
      <color rgb="FF242424"/>
      <name val="Arial"/>
      <family val="2"/>
    </font>
    <font>
      <sz val="10"/>
      <color rgb="FF44444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3">
    <border>
      <left/>
      <right/>
      <top/>
      <bottom/>
      <diagonal/>
    </border>
    <border>
      <left style="thin">
        <color rgb="FFE7E6E6"/>
      </left>
      <right style="thin">
        <color rgb="FFE7E6E6"/>
      </right>
      <top style="thin">
        <color rgb="FFE7E6E6"/>
      </top>
      <bottom style="thin">
        <color rgb="FFE7E6E6"/>
      </bottom>
      <diagonal/>
    </border>
    <border>
      <left/>
      <right style="thin">
        <color rgb="FFE7E6E6"/>
      </right>
      <top style="thin">
        <color rgb="FFE7E6E6"/>
      </top>
      <bottom style="thin">
        <color rgb="FFE7E6E6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0" xfId="0" applyFont="1" applyAlignment="1">
      <alignment vertical="top" wrapText="1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1" applyFont="1"/>
    <xf numFmtId="0" fontId="7" fillId="2" borderId="1" xfId="0" applyFont="1" applyFill="1" applyBorder="1" applyAlignment="1"/>
    <xf numFmtId="0" fontId="7" fillId="2" borderId="2" xfId="0" applyFont="1" applyFill="1" applyBorder="1" applyAlignment="1"/>
    <xf numFmtId="0" fontId="8" fillId="0" borderId="0" xfId="1" applyFont="1" applyFill="1" applyBorder="1" applyAlignme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1" applyFont="1" applyFill="1"/>
    <xf numFmtId="0" fontId="2" fillId="0" borderId="0" xfId="0" applyFont="1" applyAlignment="1">
      <alignment horizontal="right"/>
    </xf>
    <xf numFmtId="0" fontId="5" fillId="0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repozitorij.uni-lj.si/IzpisGradiva.php?id=126017" TargetMode="External"/><Relationship Id="rId13" Type="http://schemas.openxmlformats.org/officeDocument/2006/relationships/hyperlink" Target="https://repozitorij.uni-lj.si/IzpisGradiva.php?id=125801" TargetMode="External"/><Relationship Id="rId18" Type="http://schemas.openxmlformats.org/officeDocument/2006/relationships/hyperlink" Target="https://dirros.openscience.si/IzpisGradiva.php?id=7308%20;%20https://repozitorij.uni-lj.si/IzpisGradiva.php?id=126148" TargetMode="External"/><Relationship Id="rId3" Type="http://schemas.openxmlformats.org/officeDocument/2006/relationships/hyperlink" Target="https://repozitorij.uni-lj.si/IzpisGradiva.php?id=1162" TargetMode="External"/><Relationship Id="rId21" Type="http://schemas.openxmlformats.org/officeDocument/2006/relationships/hyperlink" Target="https://repozitorij.uni-lj.si/IzpisGradiva.php?id=133023" TargetMode="External"/><Relationship Id="rId7" Type="http://schemas.openxmlformats.org/officeDocument/2006/relationships/hyperlink" Target="https://repozitorij.uni-lj.si/IzpisGradiva.php?id=125751" TargetMode="External"/><Relationship Id="rId12" Type="http://schemas.openxmlformats.org/officeDocument/2006/relationships/hyperlink" Target="https://repozitorij.uni-lj.si/IzpisGradiva.php?id=126034" TargetMode="External"/><Relationship Id="rId17" Type="http://schemas.openxmlformats.org/officeDocument/2006/relationships/hyperlink" Target="https://www.ife.uni-freiburg.de/dateien/pdf-dateien/lehrbuch_OestenRoeder2009" TargetMode="External"/><Relationship Id="rId2" Type="http://schemas.openxmlformats.org/officeDocument/2006/relationships/hyperlink" Target="http://www.dlib.si/details/URN:NBN:SI:DOC-0B3SELWN" TargetMode="External"/><Relationship Id="rId16" Type="http://schemas.openxmlformats.org/officeDocument/2006/relationships/hyperlink" Target="https://doi.org/10.1007/1-4020-3485-7" TargetMode="External"/><Relationship Id="rId20" Type="http://schemas.openxmlformats.org/officeDocument/2006/relationships/hyperlink" Target="https://doi.org/10.1093/forestry/cpab047" TargetMode="External"/><Relationship Id="rId1" Type="http://schemas.openxmlformats.org/officeDocument/2006/relationships/hyperlink" Target="https://repozitorij.uni-lj.si/IzpisGradiva.php?id=95228" TargetMode="External"/><Relationship Id="rId6" Type="http://schemas.openxmlformats.org/officeDocument/2006/relationships/hyperlink" Target="https://repozitorij.uni-lj.si/IzpisGradiva.php?id=126158" TargetMode="External"/><Relationship Id="rId11" Type="http://schemas.openxmlformats.org/officeDocument/2006/relationships/hyperlink" Target="https://repozitorij.uni-lj.si/IzpisGradiva.php?id=124306" TargetMode="External"/><Relationship Id="rId5" Type="http://schemas.openxmlformats.org/officeDocument/2006/relationships/hyperlink" Target="https://repozitorij.uni-lj.si/IzpisGradiva.php?id=96293" TargetMode="External"/><Relationship Id="rId15" Type="http://schemas.openxmlformats.org/officeDocument/2006/relationships/hyperlink" Target="https://repozitorij.uni-lj.si/IzpisGradiva.php?id=74202" TargetMode="External"/><Relationship Id="rId10" Type="http://schemas.openxmlformats.org/officeDocument/2006/relationships/hyperlink" Target="https://dirros.openscience.si/IzpisGradiva.php?id=7484" TargetMode="External"/><Relationship Id="rId19" Type="http://schemas.openxmlformats.org/officeDocument/2006/relationships/hyperlink" Target="https://repozitorij.uni-lj.si/IzpisGradiva.php?id=125741" TargetMode="External"/><Relationship Id="rId4" Type="http://schemas.openxmlformats.org/officeDocument/2006/relationships/hyperlink" Target="https://repozitorij.uni-lj.si/IzpisGradiva.php?id=121140" TargetMode="External"/><Relationship Id="rId9" Type="http://schemas.openxmlformats.org/officeDocument/2006/relationships/hyperlink" Target="https://repozitorij.uni-lj.si/IzpisGradiva.php?id=147577" TargetMode="External"/><Relationship Id="rId14" Type="http://schemas.openxmlformats.org/officeDocument/2006/relationships/hyperlink" Target="https://www.dlib.si/details/URN:NBN:SI:doc-4Y5J0V7D%20;%20https:/dirros.openscience.si/IzpisGradiva.php?id=12675" TargetMode="External"/><Relationship Id="rId22" Type="http://schemas.openxmlformats.org/officeDocument/2006/relationships/hyperlink" Target="https://repozitorij.uni-lj.si/IzpisGradiva.php?id=126173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plus.cobiss.net/cobiss/si/sl/bib/183298307" TargetMode="External"/><Relationship Id="rId2" Type="http://schemas.openxmlformats.org/officeDocument/2006/relationships/hyperlink" Target="https://link.springer.com/book/10.1007/978-94-007-4116-4" TargetMode="External"/><Relationship Id="rId1" Type="http://schemas.openxmlformats.org/officeDocument/2006/relationships/hyperlink" Target="https://plus.cobiss.net/cobiss/si/sl/bib/bfagr/9322873" TargetMode="Externa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europeanpetfood.org/wp-content/uploads/2022/03/Updated-Nutritional-Guidelines.pdf" TargetMode="External"/><Relationship Id="rId3" Type="http://schemas.openxmlformats.org/officeDocument/2006/relationships/hyperlink" Target="https://www.dlib.si/details/URN:NBN:SI:DOC-SSUMOTD2" TargetMode="External"/><Relationship Id="rId7" Type="http://schemas.openxmlformats.org/officeDocument/2006/relationships/hyperlink" Target="https://repozitorij.uni-lj.si/IzpisGradiva.php?id=36948" TargetMode="External"/><Relationship Id="rId2" Type="http://schemas.openxmlformats.org/officeDocument/2006/relationships/hyperlink" Target="https://repozitorij.uni-lj.si/IzpisGradiva.php?id=122509" TargetMode="External"/><Relationship Id="rId1" Type="http://schemas.openxmlformats.org/officeDocument/2006/relationships/hyperlink" Target="https://repozitorij.uni-lj.si/IzpisGradiva.php?id=96293" TargetMode="External"/><Relationship Id="rId6" Type="http://schemas.openxmlformats.org/officeDocument/2006/relationships/hyperlink" Target="https://repozitorij.uni-lj.si/IzpisGradiva.php?id=140880" TargetMode="External"/><Relationship Id="rId11" Type="http://schemas.openxmlformats.org/officeDocument/2006/relationships/hyperlink" Target="https://repozitorij.uni-lj.si/IzpisGradiva.php?id=118167" TargetMode="External"/><Relationship Id="rId5" Type="http://schemas.openxmlformats.org/officeDocument/2006/relationships/hyperlink" Target="https://repozitorij.uni-lj.si/IzpisGradiva.php?id=136356" TargetMode="External"/><Relationship Id="rId10" Type="http://schemas.openxmlformats.org/officeDocument/2006/relationships/hyperlink" Target="http://ojs.aas.bf.uni-lj.si/index.php/AAS/article/view/1775/435" TargetMode="External"/><Relationship Id="rId4" Type="http://schemas.openxmlformats.org/officeDocument/2006/relationships/hyperlink" Target="https://skp.si/portal-znanja/portal-znanja" TargetMode="External"/><Relationship Id="rId9" Type="http://schemas.openxmlformats.org/officeDocument/2006/relationships/hyperlink" Target="https://www.gov.si/assets/ministrstva/MKGP/DOKUMENTI/KMETIJSTVO/RASTLINSKA-PRIDELAVA/GNOJILA/smernice-za-gnojenje_2011.pdf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plus.cobiss.net/cobiss/si/sl/bib/126369536" TargetMode="External"/><Relationship Id="rId18" Type="http://schemas.openxmlformats.org/officeDocument/2006/relationships/hyperlink" Target="https://plus.cobiss.net/cobiss/si/sl/bib/bfles/76430339" TargetMode="External"/><Relationship Id="rId26" Type="http://schemas.openxmlformats.org/officeDocument/2006/relationships/hyperlink" Target="https://plus.cobiss.net/cobiss/si/sl/bib/bfles/67604225" TargetMode="External"/><Relationship Id="rId39" Type="http://schemas.openxmlformats.org/officeDocument/2006/relationships/hyperlink" Target="https://plus.cobiss.net/cobiss/si/sl/bib/718473" TargetMode="External"/><Relationship Id="rId21" Type="http://schemas.openxmlformats.org/officeDocument/2006/relationships/hyperlink" Target="https://plus.cobiss.net/cobiss/si/sl/bib/bfles/11123995" TargetMode="External"/><Relationship Id="rId34" Type="http://schemas.openxmlformats.org/officeDocument/2006/relationships/hyperlink" Target="https://plus.cobiss.net/cobiss/si/sl/bib/bfles/846341" TargetMode="External"/><Relationship Id="rId42" Type="http://schemas.openxmlformats.org/officeDocument/2006/relationships/hyperlink" Target="https://plus.cobiss.net/cobiss/si/sl/bib/bfles/3125385" TargetMode="External"/><Relationship Id="rId47" Type="http://schemas.openxmlformats.org/officeDocument/2006/relationships/hyperlink" Target="https://plus.cobiss.net/cobiss/si/sl/bib/bfles/803465" TargetMode="External"/><Relationship Id="rId7" Type="http://schemas.openxmlformats.org/officeDocument/2006/relationships/hyperlink" Target="https://plus.cobiss.net/cobiss/si/sl/bib/1879557" TargetMode="External"/><Relationship Id="rId2" Type="http://schemas.openxmlformats.org/officeDocument/2006/relationships/hyperlink" Target="https://plus.cobiss.net/cobiss/si/sl/bib/bfles/43443968" TargetMode="External"/><Relationship Id="rId16" Type="http://schemas.openxmlformats.org/officeDocument/2006/relationships/hyperlink" Target="https://www.dlib.si/details/URN:NBN:SI:doc-Q628YW4W" TargetMode="External"/><Relationship Id="rId29" Type="http://schemas.openxmlformats.org/officeDocument/2006/relationships/hyperlink" Target="https://plus.cobiss.net/cobiss/si/sl/bib/bfles/246638848" TargetMode="External"/><Relationship Id="rId1" Type="http://schemas.openxmlformats.org/officeDocument/2006/relationships/hyperlink" Target="https://repozitorij.uni-lj.si/IzpisGradiva.php?id=96293" TargetMode="External"/><Relationship Id="rId6" Type="http://schemas.openxmlformats.org/officeDocument/2006/relationships/hyperlink" Target="https://www.dlib.si/details/URN:NBN:SI:doc-Q628YW4W" TargetMode="External"/><Relationship Id="rId11" Type="http://schemas.openxmlformats.org/officeDocument/2006/relationships/hyperlink" Target="https://plus.cobiss.net/cobiss/si/sl/bib/263531776" TargetMode="External"/><Relationship Id="rId24" Type="http://schemas.openxmlformats.org/officeDocument/2006/relationships/hyperlink" Target="https://www.taylorfrancis.com/books/oa-edit/10.1201/9781003190318/fire-safe-use-wood-buildings-andrew-buchanan-birgit-%C3%B6stman" TargetMode="External"/><Relationship Id="rId32" Type="http://schemas.openxmlformats.org/officeDocument/2006/relationships/hyperlink" Target="https://plus.cobiss.net/cobiss/si/sl/bib/bfles/120439040" TargetMode="External"/><Relationship Id="rId37" Type="http://schemas.openxmlformats.org/officeDocument/2006/relationships/hyperlink" Target="https://plus.cobiss.net/cobiss/si/sl/bib/bfles/649609" TargetMode="External"/><Relationship Id="rId40" Type="http://schemas.openxmlformats.org/officeDocument/2006/relationships/hyperlink" Target="https://plus.cobiss.net/cobiss/si/sl/bib/bfles/69057536" TargetMode="External"/><Relationship Id="rId45" Type="http://schemas.openxmlformats.org/officeDocument/2006/relationships/hyperlink" Target="https://plus.cobiss.net/cobiss/si/sl/bib/bfles/637065" TargetMode="External"/><Relationship Id="rId5" Type="http://schemas.openxmlformats.org/officeDocument/2006/relationships/hyperlink" Target="https://repozitorij.uni-lj.si/IzpisGradiva.php?id=121140" TargetMode="External"/><Relationship Id="rId15" Type="http://schemas.openxmlformats.org/officeDocument/2006/relationships/hyperlink" Target="https://repozitorij.uni-lj.si/IzpisGradiva.php?id=147577&amp;lang=eng" TargetMode="External"/><Relationship Id="rId23" Type="http://schemas.openxmlformats.org/officeDocument/2006/relationships/hyperlink" Target="https://plus.cobiss.net/cobiss/si/sl/bib/bfles/1875337" TargetMode="External"/><Relationship Id="rId28" Type="http://schemas.openxmlformats.org/officeDocument/2006/relationships/hyperlink" Target="https://plus.cobiss.net/cobiss/si/sl/bib/bfles/298352384" TargetMode="External"/><Relationship Id="rId36" Type="http://schemas.openxmlformats.org/officeDocument/2006/relationships/hyperlink" Target="https://plus.cobiss.net/cobiss/si/sl/bib/bfles/1774729" TargetMode="External"/><Relationship Id="rId10" Type="http://schemas.openxmlformats.org/officeDocument/2006/relationships/hyperlink" Target="https://plus.cobiss.net/cobiss/si/sl/bib/47235841" TargetMode="External"/><Relationship Id="rId19" Type="http://schemas.openxmlformats.org/officeDocument/2006/relationships/hyperlink" Target="https://plus.cobiss.net/cobiss/si/sl/bib/bfles/2470025" TargetMode="External"/><Relationship Id="rId31" Type="http://schemas.openxmlformats.org/officeDocument/2006/relationships/hyperlink" Target="https://plus.cobiss.net/cobiss/si/sl/bib/bfles/105733632" TargetMode="External"/><Relationship Id="rId44" Type="http://schemas.openxmlformats.org/officeDocument/2006/relationships/hyperlink" Target="https://plus.cobiss.net/cobiss/si/sl/bib/bfles/4552982" TargetMode="External"/><Relationship Id="rId4" Type="http://schemas.openxmlformats.org/officeDocument/2006/relationships/hyperlink" Target="https://plus.cobiss.net/cobiss/si/sl/bib/137398531" TargetMode="External"/><Relationship Id="rId9" Type="http://schemas.openxmlformats.org/officeDocument/2006/relationships/hyperlink" Target="https://plus.cobiss.net/cobiss/si/sl/bib/120365568" TargetMode="External"/><Relationship Id="rId14" Type="http://schemas.openxmlformats.org/officeDocument/2006/relationships/hyperlink" Target="https://plus.cobiss.net/cobiss/si/sl/bib/bfles/260969472" TargetMode="External"/><Relationship Id="rId22" Type="http://schemas.openxmlformats.org/officeDocument/2006/relationships/hyperlink" Target="https://plus.cobiss.net/cobiss/si/sl/bib/bfles/99012611" TargetMode="External"/><Relationship Id="rId27" Type="http://schemas.openxmlformats.org/officeDocument/2006/relationships/hyperlink" Target="https://www.dlib.si/details/URN:NBN:SI:doc-88EWTSJY" TargetMode="External"/><Relationship Id="rId30" Type="http://schemas.openxmlformats.org/officeDocument/2006/relationships/hyperlink" Target="https://plus.cobiss.net/cobiss/si/sl/bib/bfles/63106816" TargetMode="External"/><Relationship Id="rId35" Type="http://schemas.openxmlformats.org/officeDocument/2006/relationships/hyperlink" Target="https://e-pouk.bf.uni-lj.si/pluginfile.php/155935/mod_resource/content/1/Osnove_kemijskega_ra%C4%8Dunanja_elektronska%20verzija_%C5%A0egedin_Poljan%C5%A1ek.pdf" TargetMode="External"/><Relationship Id="rId43" Type="http://schemas.openxmlformats.org/officeDocument/2006/relationships/hyperlink" Target="https://plus.cobiss.net/cobiss/si/sl/bib/bfles/2461065" TargetMode="External"/><Relationship Id="rId48" Type="http://schemas.openxmlformats.org/officeDocument/2006/relationships/hyperlink" Target="https://plus.cobiss.net/cobiss/si/sl/bib/bfles/1566345" TargetMode="External"/><Relationship Id="rId8" Type="http://schemas.openxmlformats.org/officeDocument/2006/relationships/hyperlink" Target="https://repozitorij.uni-lj.si/IzpisGradiva.php?id=121140" TargetMode="External"/><Relationship Id="rId3" Type="http://schemas.openxmlformats.org/officeDocument/2006/relationships/hyperlink" Target="https://www.dlib.si/details/URN:NBN:SI:DOC-LCT1EYEI/?euapi=1&amp;query=%27keywords%3dnelesni+materiali%27&amp;sortDir=ASC&amp;sort=date&amp;pageSize=25" TargetMode="External"/><Relationship Id="rId12" Type="http://schemas.openxmlformats.org/officeDocument/2006/relationships/hyperlink" Target="https://plus.cobiss.net/cobiss/si/sl/bib/bfles/217885184" TargetMode="External"/><Relationship Id="rId17" Type="http://schemas.openxmlformats.org/officeDocument/2006/relationships/hyperlink" Target="https://plus.cobiss.net/cobiss/si/sl/bib/bfles/63106816" TargetMode="External"/><Relationship Id="rId25" Type="http://schemas.openxmlformats.org/officeDocument/2006/relationships/hyperlink" Target="https://repozitorij.uni-lj.si/IzpisGradiva.php?id=122248" TargetMode="External"/><Relationship Id="rId33" Type="http://schemas.openxmlformats.org/officeDocument/2006/relationships/hyperlink" Target="https://plus.cobiss.net/cobiss/si/sl/bib/bfles/287270144" TargetMode="External"/><Relationship Id="rId38" Type="http://schemas.openxmlformats.org/officeDocument/2006/relationships/hyperlink" Target="https://plus.cobiss.net/cobiss/si/sl/bib/bfles/30716677" TargetMode="External"/><Relationship Id="rId46" Type="http://schemas.openxmlformats.org/officeDocument/2006/relationships/hyperlink" Target="https://plus.cobiss.net/cobiss/si/sl/bib/bfles/1506185" TargetMode="External"/><Relationship Id="rId20" Type="http://schemas.openxmlformats.org/officeDocument/2006/relationships/hyperlink" Target="https://plus.cobiss.net/cobiss/si/sl/bib/bfles/216088064" TargetMode="External"/><Relationship Id="rId41" Type="http://schemas.openxmlformats.org/officeDocument/2006/relationships/hyperlink" Target="https://plus.cobiss.net/cobiss/si/sl/bib/bfles/2492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E9AB67-868B-44EE-ABF4-667A6A420CCB}">
  <dimension ref="A1:H58"/>
  <sheetViews>
    <sheetView tabSelected="1" topLeftCell="A10" workbookViewId="0">
      <selection activeCell="E23" sqref="E23"/>
    </sheetView>
  </sheetViews>
  <sheetFormatPr defaultRowHeight="12.75" x14ac:dyDescent="0.2"/>
  <cols>
    <col min="1" max="1" width="19.85546875" style="4" customWidth="1"/>
    <col min="2" max="2" width="37.85546875" style="4" customWidth="1"/>
    <col min="3" max="3" width="22.140625" style="4" customWidth="1"/>
    <col min="4" max="6" width="24.140625" style="4" customWidth="1"/>
    <col min="7" max="7" width="27.7109375" style="4" customWidth="1"/>
    <col min="8" max="16384" width="9.140625" style="4"/>
  </cols>
  <sheetData>
    <row r="1" spans="1:8" x14ac:dyDescent="0.2">
      <c r="A1" s="2" t="s">
        <v>0</v>
      </c>
      <c r="B1" s="2" t="s">
        <v>1</v>
      </c>
      <c r="C1" s="2" t="s">
        <v>2</v>
      </c>
      <c r="D1" s="2" t="s">
        <v>324</v>
      </c>
      <c r="E1" s="2" t="s">
        <v>324</v>
      </c>
      <c r="F1" s="2" t="s">
        <v>324</v>
      </c>
      <c r="G1" s="2" t="s">
        <v>3</v>
      </c>
      <c r="H1" s="2"/>
    </row>
    <row r="2" spans="1:8" x14ac:dyDescent="0.2">
      <c r="A2" s="4" t="s">
        <v>4</v>
      </c>
      <c r="B2" s="4" t="s">
        <v>5</v>
      </c>
      <c r="C2" s="1">
        <v>296514560</v>
      </c>
      <c r="G2" s="7" t="s">
        <v>6</v>
      </c>
    </row>
    <row r="3" spans="1:8" x14ac:dyDescent="0.2">
      <c r="A3" s="4" t="s">
        <v>4</v>
      </c>
      <c r="B3" s="4" t="s">
        <v>7</v>
      </c>
      <c r="C3" s="1">
        <v>43443968</v>
      </c>
      <c r="D3" s="1">
        <v>140289</v>
      </c>
      <c r="E3" s="1">
        <v>140033</v>
      </c>
      <c r="F3" s="1">
        <v>535852</v>
      </c>
    </row>
    <row r="4" spans="1:8" x14ac:dyDescent="0.2">
      <c r="A4" s="4" t="s">
        <v>4</v>
      </c>
      <c r="B4" s="4" t="s">
        <v>8</v>
      </c>
      <c r="C4" s="1">
        <v>291696128</v>
      </c>
      <c r="G4" s="7" t="s">
        <v>9</v>
      </c>
    </row>
    <row r="5" spans="1:8" x14ac:dyDescent="0.2">
      <c r="A5" s="4" t="s">
        <v>4</v>
      </c>
      <c r="B5" s="4" t="s">
        <v>10</v>
      </c>
      <c r="C5" s="1">
        <v>42748514</v>
      </c>
      <c r="D5" s="1">
        <v>100006</v>
      </c>
      <c r="E5" s="1"/>
      <c r="F5" s="1"/>
    </row>
    <row r="6" spans="1:8" x14ac:dyDescent="0.2">
      <c r="A6" s="4" t="s">
        <v>4</v>
      </c>
      <c r="B6" s="4" t="s">
        <v>11</v>
      </c>
      <c r="C6" s="1">
        <v>233997568</v>
      </c>
      <c r="G6" s="7" t="s">
        <v>12</v>
      </c>
    </row>
    <row r="7" spans="1:8" x14ac:dyDescent="0.2">
      <c r="A7" s="4" t="s">
        <v>4</v>
      </c>
      <c r="B7" s="4" t="s">
        <v>13</v>
      </c>
      <c r="C7" s="1">
        <v>108530688</v>
      </c>
      <c r="G7" s="7" t="s">
        <v>14</v>
      </c>
    </row>
    <row r="8" spans="1:8" x14ac:dyDescent="0.2">
      <c r="A8" s="4" t="s">
        <v>4</v>
      </c>
      <c r="B8" s="4" t="s">
        <v>15</v>
      </c>
      <c r="C8" s="1">
        <v>12315905</v>
      </c>
      <c r="D8" s="1">
        <v>6506496</v>
      </c>
      <c r="G8" s="7" t="s">
        <v>16</v>
      </c>
    </row>
    <row r="9" spans="1:8" x14ac:dyDescent="0.2">
      <c r="A9" s="4" t="s">
        <v>4</v>
      </c>
      <c r="B9" s="4" t="s">
        <v>17</v>
      </c>
      <c r="C9" s="1">
        <v>125588736</v>
      </c>
      <c r="G9" s="7" t="s">
        <v>18</v>
      </c>
    </row>
    <row r="10" spans="1:8" x14ac:dyDescent="0.2">
      <c r="A10" s="4" t="s">
        <v>4</v>
      </c>
      <c r="B10" s="4" t="s">
        <v>19</v>
      </c>
      <c r="C10" s="1">
        <v>28947712</v>
      </c>
      <c r="G10" s="7"/>
    </row>
    <row r="11" spans="1:8" x14ac:dyDescent="0.2">
      <c r="A11" s="4" t="s">
        <v>4</v>
      </c>
      <c r="B11" s="4" t="s">
        <v>20</v>
      </c>
      <c r="C11" s="1">
        <v>263932416</v>
      </c>
      <c r="G11" s="7"/>
    </row>
    <row r="12" spans="1:8" x14ac:dyDescent="0.2">
      <c r="A12" s="4" t="s">
        <v>4</v>
      </c>
      <c r="B12" s="4" t="s">
        <v>21</v>
      </c>
      <c r="C12" s="1">
        <v>109252608</v>
      </c>
      <c r="D12" s="1">
        <v>253462784</v>
      </c>
      <c r="E12" s="1"/>
      <c r="F12" s="1"/>
      <c r="G12" s="7" t="s">
        <v>22</v>
      </c>
    </row>
    <row r="13" spans="1:8" x14ac:dyDescent="0.2">
      <c r="A13" s="4" t="s">
        <v>4</v>
      </c>
      <c r="B13" s="4" t="s">
        <v>23</v>
      </c>
      <c r="C13" s="1">
        <v>234117888</v>
      </c>
      <c r="D13" s="1">
        <v>252906240</v>
      </c>
      <c r="E13" s="1"/>
      <c r="F13" s="1"/>
    </row>
    <row r="14" spans="1:8" x14ac:dyDescent="0.2">
      <c r="A14" s="4" t="s">
        <v>4</v>
      </c>
      <c r="B14" s="4" t="s">
        <v>24</v>
      </c>
      <c r="C14" s="1">
        <v>254555648</v>
      </c>
      <c r="D14" s="1">
        <v>281925888</v>
      </c>
      <c r="E14" s="1">
        <v>237737472</v>
      </c>
      <c r="F14" s="1">
        <v>217112576</v>
      </c>
      <c r="G14" s="7" t="s">
        <v>25</v>
      </c>
    </row>
    <row r="15" spans="1:8" x14ac:dyDescent="0.2">
      <c r="A15" s="4" t="s">
        <v>4</v>
      </c>
      <c r="B15" s="4" t="s">
        <v>26</v>
      </c>
      <c r="C15" s="1">
        <v>260969472</v>
      </c>
      <c r="D15" s="1">
        <v>25615877</v>
      </c>
    </row>
    <row r="16" spans="1:8" x14ac:dyDescent="0.2">
      <c r="A16" s="4" t="s">
        <v>4</v>
      </c>
      <c r="B16" s="4" t="s">
        <v>27</v>
      </c>
      <c r="C16" s="1">
        <v>223504896</v>
      </c>
      <c r="G16" s="7" t="s">
        <v>28</v>
      </c>
    </row>
    <row r="17" spans="1:7" x14ac:dyDescent="0.2">
      <c r="A17" s="4" t="s">
        <v>4</v>
      </c>
      <c r="B17" s="4" t="s">
        <v>29</v>
      </c>
      <c r="C17" s="1">
        <v>126541568</v>
      </c>
    </row>
    <row r="18" spans="1:7" x14ac:dyDescent="0.2">
      <c r="A18" s="4" t="s">
        <v>4</v>
      </c>
      <c r="B18" s="4" t="s">
        <v>30</v>
      </c>
      <c r="C18" s="1">
        <v>258324992</v>
      </c>
      <c r="D18" s="1">
        <v>239664640</v>
      </c>
      <c r="G18" s="7" t="s">
        <v>31</v>
      </c>
    </row>
    <row r="19" spans="1:7" x14ac:dyDescent="0.2">
      <c r="A19" s="4" t="s">
        <v>4</v>
      </c>
      <c r="B19" s="4" t="s">
        <v>32</v>
      </c>
      <c r="C19" s="1">
        <v>123099392</v>
      </c>
    </row>
    <row r="20" spans="1:7" x14ac:dyDescent="0.2">
      <c r="A20" s="4" t="s">
        <v>33</v>
      </c>
      <c r="B20" s="4" t="s">
        <v>34</v>
      </c>
      <c r="C20" s="1">
        <v>221554944</v>
      </c>
      <c r="D20" s="1">
        <v>255295232</v>
      </c>
      <c r="E20" s="1"/>
      <c r="F20" s="1"/>
    </row>
    <row r="21" spans="1:7" x14ac:dyDescent="0.2">
      <c r="A21" s="4" t="s">
        <v>33</v>
      </c>
      <c r="B21" s="4" t="s">
        <v>35</v>
      </c>
      <c r="C21" s="1">
        <v>257671936</v>
      </c>
    </row>
    <row r="22" spans="1:7" x14ac:dyDescent="0.2">
      <c r="A22" s="4" t="s">
        <v>33</v>
      </c>
      <c r="B22" s="4" t="s">
        <v>36</v>
      </c>
      <c r="C22" s="1">
        <v>306854</v>
      </c>
      <c r="G22" s="7" t="s">
        <v>37</v>
      </c>
    </row>
    <row r="23" spans="1:7" x14ac:dyDescent="0.2">
      <c r="A23" s="4" t="s">
        <v>33</v>
      </c>
      <c r="B23" s="4" t="s">
        <v>38</v>
      </c>
      <c r="C23" s="1">
        <v>117422080</v>
      </c>
      <c r="D23" s="1">
        <v>56820224</v>
      </c>
    </row>
    <row r="24" spans="1:7" x14ac:dyDescent="0.2">
      <c r="A24" s="4" t="s">
        <v>33</v>
      </c>
      <c r="B24" s="4" t="s">
        <v>39</v>
      </c>
      <c r="C24" s="1">
        <v>77761536</v>
      </c>
      <c r="G24" s="7" t="s">
        <v>40</v>
      </c>
    </row>
    <row r="25" spans="1:7" x14ac:dyDescent="0.2">
      <c r="A25" s="4" t="s">
        <v>33</v>
      </c>
      <c r="B25" s="4" t="s">
        <v>41</v>
      </c>
      <c r="C25" s="1">
        <v>2359462</v>
      </c>
      <c r="D25" s="1">
        <v>6206978</v>
      </c>
      <c r="G25" s="7" t="s">
        <v>42</v>
      </c>
    </row>
    <row r="26" spans="1:7" x14ac:dyDescent="0.2">
      <c r="A26" s="4" t="s">
        <v>33</v>
      </c>
      <c r="B26" s="4" t="s">
        <v>43</v>
      </c>
      <c r="C26" s="1">
        <v>224222464</v>
      </c>
    </row>
    <row r="27" spans="1:7" x14ac:dyDescent="0.2">
      <c r="A27" s="4" t="s">
        <v>33</v>
      </c>
      <c r="B27" s="4" t="s">
        <v>44</v>
      </c>
      <c r="C27" s="1">
        <v>63194883</v>
      </c>
    </row>
    <row r="28" spans="1:7" x14ac:dyDescent="0.2">
      <c r="A28" s="4" t="s">
        <v>33</v>
      </c>
      <c r="B28" s="4" t="s">
        <v>45</v>
      </c>
      <c r="C28" s="1">
        <v>40167427</v>
      </c>
    </row>
    <row r="29" spans="1:7" x14ac:dyDescent="0.2">
      <c r="A29" s="4" t="s">
        <v>33</v>
      </c>
      <c r="B29" s="4" t="s">
        <v>46</v>
      </c>
      <c r="C29" s="1">
        <v>1460815</v>
      </c>
      <c r="D29" s="1">
        <v>7786105</v>
      </c>
      <c r="E29" s="1"/>
      <c r="F29" s="1"/>
    </row>
    <row r="30" spans="1:7" x14ac:dyDescent="0.2">
      <c r="A30" s="4" t="s">
        <v>33</v>
      </c>
      <c r="B30" s="4" t="s">
        <v>47</v>
      </c>
      <c r="C30" s="1">
        <v>241413376</v>
      </c>
      <c r="D30" s="1">
        <v>13785601</v>
      </c>
    </row>
    <row r="31" spans="1:7" x14ac:dyDescent="0.2">
      <c r="A31" s="4" t="s">
        <v>33</v>
      </c>
      <c r="B31" s="4" t="s">
        <v>48</v>
      </c>
      <c r="C31" s="1">
        <v>4078201</v>
      </c>
    </row>
    <row r="32" spans="1:7" x14ac:dyDescent="0.2">
      <c r="A32" s="4" t="s">
        <v>33</v>
      </c>
      <c r="B32" s="4" t="s">
        <v>49</v>
      </c>
      <c r="C32" s="1">
        <v>223652096</v>
      </c>
    </row>
    <row r="33" spans="1:7" x14ac:dyDescent="0.2">
      <c r="A33" s="4" t="s">
        <v>33</v>
      </c>
      <c r="B33" s="4" t="s">
        <v>47</v>
      </c>
      <c r="C33" s="1">
        <v>241413376</v>
      </c>
      <c r="D33" s="1">
        <v>13785601</v>
      </c>
    </row>
    <row r="34" spans="1:7" x14ac:dyDescent="0.2">
      <c r="A34" s="4" t="s">
        <v>33</v>
      </c>
      <c r="B34" s="4" t="s">
        <v>50</v>
      </c>
      <c r="C34" s="1">
        <v>186278</v>
      </c>
      <c r="D34" s="1">
        <v>48119552</v>
      </c>
      <c r="G34" s="7"/>
    </row>
    <row r="35" spans="1:7" x14ac:dyDescent="0.2">
      <c r="A35" s="4" t="s">
        <v>33</v>
      </c>
      <c r="B35" s="4" t="s">
        <v>51</v>
      </c>
      <c r="C35" s="1">
        <v>272405504</v>
      </c>
      <c r="G35" s="7" t="s">
        <v>52</v>
      </c>
    </row>
    <row r="36" spans="1:7" x14ac:dyDescent="0.2">
      <c r="A36" s="4" t="s">
        <v>53</v>
      </c>
      <c r="B36" s="4" t="s">
        <v>54</v>
      </c>
      <c r="C36" s="1">
        <v>2528934</v>
      </c>
      <c r="G36" s="7" t="s">
        <v>55</v>
      </c>
    </row>
    <row r="37" spans="1:7" x14ac:dyDescent="0.2">
      <c r="A37" s="4" t="s">
        <v>53</v>
      </c>
      <c r="B37" s="4" t="s">
        <v>56</v>
      </c>
      <c r="C37" s="1">
        <v>1475494</v>
      </c>
    </row>
    <row r="38" spans="1:7" x14ac:dyDescent="0.2">
      <c r="A38" s="4" t="s">
        <v>53</v>
      </c>
      <c r="B38" s="4" t="s">
        <v>57</v>
      </c>
      <c r="C38" s="1">
        <v>45344256</v>
      </c>
    </row>
    <row r="39" spans="1:7" x14ac:dyDescent="0.2">
      <c r="A39" s="4" t="s">
        <v>53</v>
      </c>
      <c r="B39" s="4" t="s">
        <v>58</v>
      </c>
      <c r="C39" s="4" t="s">
        <v>59</v>
      </c>
      <c r="G39" s="7" t="s">
        <v>60</v>
      </c>
    </row>
    <row r="40" spans="1:7" x14ac:dyDescent="0.2">
      <c r="A40" s="4" t="s">
        <v>53</v>
      </c>
      <c r="B40" s="4" t="s">
        <v>61</v>
      </c>
      <c r="C40" s="1">
        <v>237373184</v>
      </c>
    </row>
    <row r="41" spans="1:7" x14ac:dyDescent="0.2">
      <c r="A41" s="4" t="s">
        <v>53</v>
      </c>
      <c r="B41" s="4" t="s">
        <v>62</v>
      </c>
      <c r="C41" s="1">
        <v>206758</v>
      </c>
      <c r="D41" s="1">
        <v>202918</v>
      </c>
      <c r="G41" s="7" t="s">
        <v>63</v>
      </c>
    </row>
    <row r="42" spans="1:7" x14ac:dyDescent="0.2">
      <c r="A42" s="4" t="s">
        <v>53</v>
      </c>
      <c r="B42" s="4" t="s">
        <v>64</v>
      </c>
      <c r="C42" s="1">
        <v>372390</v>
      </c>
      <c r="D42" s="1">
        <v>73391104</v>
      </c>
      <c r="G42" s="7" t="s">
        <v>65</v>
      </c>
    </row>
    <row r="43" spans="1:7" x14ac:dyDescent="0.2">
      <c r="A43" s="4" t="s">
        <v>66</v>
      </c>
      <c r="B43" s="4" t="s">
        <v>67</v>
      </c>
      <c r="C43" s="1">
        <v>63106816</v>
      </c>
      <c r="D43" s="1"/>
      <c r="G43" s="7"/>
    </row>
    <row r="44" spans="1:7" x14ac:dyDescent="0.2">
      <c r="A44" s="4" t="s">
        <v>66</v>
      </c>
      <c r="B44" s="4" t="s">
        <v>68</v>
      </c>
      <c r="C44" s="1">
        <v>78804480</v>
      </c>
    </row>
    <row r="45" spans="1:7" x14ac:dyDescent="0.2">
      <c r="A45" s="4" t="s">
        <v>66</v>
      </c>
      <c r="B45" s="4" t="s">
        <v>20</v>
      </c>
      <c r="C45" s="1">
        <v>263932416</v>
      </c>
    </row>
    <row r="46" spans="1:7" x14ac:dyDescent="0.2">
      <c r="A46" s="4" t="s">
        <v>66</v>
      </c>
      <c r="B46" s="4" t="s">
        <v>69</v>
      </c>
      <c r="C46" s="4" t="s">
        <v>59</v>
      </c>
      <c r="G46" s="7" t="s">
        <v>70</v>
      </c>
    </row>
    <row r="47" spans="1:7" x14ac:dyDescent="0.2">
      <c r="A47" s="4" t="s">
        <v>66</v>
      </c>
      <c r="B47" s="4" t="s">
        <v>71</v>
      </c>
      <c r="C47" s="1">
        <v>77142275</v>
      </c>
      <c r="G47" s="7" t="s">
        <v>72</v>
      </c>
    </row>
    <row r="48" spans="1:7" x14ac:dyDescent="0.2">
      <c r="A48" s="4" t="s">
        <v>66</v>
      </c>
      <c r="B48" s="4" t="s">
        <v>73</v>
      </c>
      <c r="C48" s="1">
        <v>1482918</v>
      </c>
      <c r="D48" s="1">
        <v>219520256</v>
      </c>
      <c r="G48" s="7" t="s">
        <v>74</v>
      </c>
    </row>
    <row r="49" spans="1:7" x14ac:dyDescent="0.2">
      <c r="A49" s="4" t="s">
        <v>66</v>
      </c>
      <c r="B49" s="4" t="s">
        <v>75</v>
      </c>
      <c r="C49" s="1">
        <v>229449984</v>
      </c>
      <c r="G49" s="7" t="s">
        <v>76</v>
      </c>
    </row>
    <row r="50" spans="1:7" x14ac:dyDescent="0.2">
      <c r="A50" s="4" t="s">
        <v>66</v>
      </c>
      <c r="B50" s="4" t="s">
        <v>77</v>
      </c>
      <c r="C50" s="1">
        <v>276329216</v>
      </c>
      <c r="D50" s="1">
        <v>292613376</v>
      </c>
      <c r="E50" s="1">
        <v>137398531</v>
      </c>
      <c r="F50" s="1">
        <v>244192768</v>
      </c>
    </row>
    <row r="57" spans="1:7" x14ac:dyDescent="0.2">
      <c r="B57" s="11"/>
      <c r="C57" s="11"/>
      <c r="D57" s="11"/>
      <c r="E57" s="11"/>
      <c r="F57" s="11"/>
    </row>
    <row r="58" spans="1:7" x14ac:dyDescent="0.2">
      <c r="B58" s="11"/>
      <c r="C58" s="11"/>
      <c r="D58" s="11"/>
      <c r="E58" s="11"/>
      <c r="F58" s="11"/>
    </row>
  </sheetData>
  <dataValidations count="1">
    <dataValidation type="list" allowBlank="1" showInputMessage="1" showErrorMessage="1" sqref="A1:A1048576" xr:uid="{80A60475-9E9F-4819-8E77-829649906737}">
      <formula1>"1. letnik, 2. letnik, 3. letnik, izbirni predmet"</formula1>
    </dataValidation>
  </dataValidations>
  <hyperlinks>
    <hyperlink ref="G4" r:id="rId1" xr:uid="{B39ABEA5-DD3B-4B40-BCAE-7704C89CED42}"/>
    <hyperlink ref="G6" r:id="rId2" xr:uid="{E154CDC4-3D41-491D-8A1B-D8F5488ADBC9}"/>
    <hyperlink ref="G12" r:id="rId3" xr:uid="{6512841F-D6BB-49F0-8DE1-A65D1BF2C010}"/>
    <hyperlink ref="G49" r:id="rId4" xr:uid="{F105D42C-B1CA-4721-9D31-A9BE9D6115B5}"/>
    <hyperlink ref="G2" r:id="rId5" xr:uid="{F0C58B08-E971-41A5-B6D8-212782C62BBD}"/>
    <hyperlink ref="G7" r:id="rId6" xr:uid="{715684D7-AB8F-4614-986C-9EEBF61F60FD}"/>
    <hyperlink ref="G8" r:id="rId7" xr:uid="{FAB0AAF1-5472-4CEB-BFB6-53518B46BE37}"/>
    <hyperlink ref="G9" r:id="rId8" xr:uid="{D83369B0-EB7D-4242-89C4-716700F2005B}"/>
    <hyperlink ref="G14" r:id="rId9" xr:uid="{5E03DCD8-4AC8-407E-A0AE-A8298BD0A271}"/>
    <hyperlink ref="G16" r:id="rId10" xr:uid="{1F722A0F-C369-4BF1-A6FE-080546E0EF1A}"/>
    <hyperlink ref="G18" r:id="rId11" xr:uid="{96E6B0BB-37F1-4F2E-B583-0F7DAA08EDFB}"/>
    <hyperlink ref="G22" r:id="rId12" xr:uid="{7F952DD7-6F89-4933-8166-DFA2625DA0CF}"/>
    <hyperlink ref="G24" r:id="rId13" xr:uid="{E44B54A0-FD71-407A-A0E0-DCDDDA04712C}"/>
    <hyperlink ref="G25" r:id="rId14" xr:uid="{9E172622-D680-41F2-8F68-3206E1AFF710}"/>
    <hyperlink ref="G35" r:id="rId15" xr:uid="{A2B525CE-BC3D-4069-B79E-9995D4BA9BC5}"/>
    <hyperlink ref="G36" r:id="rId16" xr:uid="{17544A61-5722-481B-8AD5-8EE1470A13EA}"/>
    <hyperlink ref="G39" r:id="rId17" xr:uid="{4DB2900F-0D4D-46D3-B64D-4F06647E4D0A}"/>
    <hyperlink ref="G41" r:id="rId18" xr:uid="{54A3C3B0-EB47-4EC5-9DE9-338E221B1F68}"/>
    <hyperlink ref="G42" r:id="rId19" xr:uid="{018E55BE-033A-4AB6-8F5A-B92F8909B90B}"/>
    <hyperlink ref="G46" r:id="rId20" xr:uid="{A82C74BD-6F24-460F-8215-1C8B2C6BB2EC}"/>
    <hyperlink ref="G47" r:id="rId21" xr:uid="{964DE9B6-4BBE-4632-970D-7AFEEF6A3342}"/>
    <hyperlink ref="G48" r:id="rId22" xr:uid="{EAE09F00-881E-4A87-BDCB-4003BA8408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944DF-D1F0-4971-8D80-5D99DC61094E}">
  <dimension ref="A1:F55"/>
  <sheetViews>
    <sheetView workbookViewId="0">
      <pane ySplit="1" topLeftCell="A26" activePane="bottomLeft" state="frozen"/>
      <selection pane="bottomLeft" activeCell="C52" sqref="C52"/>
    </sheetView>
  </sheetViews>
  <sheetFormatPr defaultRowHeight="12.75" x14ac:dyDescent="0.2"/>
  <cols>
    <col min="1" max="1" width="17.85546875" style="4" customWidth="1"/>
    <col min="2" max="2" width="72.42578125" style="4" customWidth="1"/>
    <col min="3" max="3" width="17.85546875" style="4" customWidth="1"/>
    <col min="4" max="4" width="18.7109375" style="4" customWidth="1"/>
    <col min="5" max="5" width="27.7109375" style="4" customWidth="1"/>
    <col min="6" max="16384" width="9.140625" style="4"/>
  </cols>
  <sheetData>
    <row r="1" spans="1:6" s="2" customFormat="1" x14ac:dyDescent="0.25">
      <c r="A1" s="2" t="s">
        <v>0</v>
      </c>
      <c r="B1" s="2" t="s">
        <v>1</v>
      </c>
      <c r="C1" s="2" t="s">
        <v>2</v>
      </c>
      <c r="D1" s="2" t="s">
        <v>2</v>
      </c>
      <c r="E1" s="2" t="s">
        <v>3</v>
      </c>
    </row>
    <row r="2" spans="1:6" x14ac:dyDescent="0.2">
      <c r="A2" s="3" t="s">
        <v>4</v>
      </c>
      <c r="B2" s="3" t="s">
        <v>5</v>
      </c>
      <c r="C2" s="3">
        <v>291860224</v>
      </c>
      <c r="D2" s="3"/>
      <c r="E2" s="4" t="s">
        <v>6</v>
      </c>
      <c r="F2" s="5"/>
    </row>
    <row r="3" spans="1:6" x14ac:dyDescent="0.2">
      <c r="A3" s="3"/>
      <c r="B3" s="3" t="s">
        <v>7</v>
      </c>
      <c r="C3" s="3">
        <v>43443968</v>
      </c>
      <c r="D3" s="3"/>
      <c r="E3" s="4" t="s">
        <v>78</v>
      </c>
      <c r="F3" s="5"/>
    </row>
    <row r="4" spans="1:6" x14ac:dyDescent="0.2">
      <c r="A4" s="3" t="s">
        <v>4</v>
      </c>
      <c r="B4" s="3" t="s">
        <v>79</v>
      </c>
      <c r="C4" s="1">
        <v>291966720</v>
      </c>
      <c r="D4" s="3"/>
      <c r="E4" s="5" t="s">
        <v>80</v>
      </c>
      <c r="F4" s="5"/>
    </row>
    <row r="5" spans="1:6" x14ac:dyDescent="0.2">
      <c r="A5" s="3"/>
      <c r="B5" s="3" t="s">
        <v>81</v>
      </c>
      <c r="C5" s="1">
        <v>634138</v>
      </c>
      <c r="D5" s="3"/>
      <c r="E5" s="5" t="s">
        <v>82</v>
      </c>
      <c r="F5" s="5"/>
    </row>
    <row r="6" spans="1:6" x14ac:dyDescent="0.2">
      <c r="A6" s="3" t="s">
        <v>4</v>
      </c>
      <c r="B6" s="3" t="s">
        <v>21</v>
      </c>
      <c r="C6" s="3">
        <v>253462784</v>
      </c>
      <c r="D6" s="3"/>
      <c r="E6" s="3" t="s">
        <v>22</v>
      </c>
      <c r="F6" s="3"/>
    </row>
    <row r="7" spans="1:6" x14ac:dyDescent="0.2">
      <c r="A7" s="3"/>
      <c r="B7" s="3" t="s">
        <v>83</v>
      </c>
      <c r="C7" s="3">
        <v>272587264</v>
      </c>
      <c r="D7" s="3"/>
      <c r="E7" s="3" t="s">
        <v>84</v>
      </c>
      <c r="F7" s="3"/>
    </row>
    <row r="8" spans="1:6" x14ac:dyDescent="0.2">
      <c r="A8" s="3" t="s">
        <v>4</v>
      </c>
      <c r="B8" s="3" t="s">
        <v>85</v>
      </c>
      <c r="C8" s="3">
        <v>51385859</v>
      </c>
      <c r="D8" s="3">
        <v>304911360</v>
      </c>
      <c r="E8" s="3" t="s">
        <v>86</v>
      </c>
      <c r="F8" s="3"/>
    </row>
    <row r="9" spans="1:6" x14ac:dyDescent="0.2">
      <c r="A9" s="3" t="s">
        <v>4</v>
      </c>
      <c r="B9" s="3" t="s">
        <v>87</v>
      </c>
      <c r="C9" s="3">
        <v>8190841</v>
      </c>
      <c r="D9" s="3"/>
      <c r="E9" s="3" t="s">
        <v>88</v>
      </c>
      <c r="F9" s="3"/>
    </row>
    <row r="10" spans="1:6" x14ac:dyDescent="0.2">
      <c r="A10" s="3"/>
      <c r="B10" s="3" t="s">
        <v>89</v>
      </c>
      <c r="C10" s="3"/>
      <c r="D10" s="3"/>
      <c r="E10" s="4" t="s">
        <v>90</v>
      </c>
      <c r="F10" s="5"/>
    </row>
    <row r="11" spans="1:6" x14ac:dyDescent="0.2">
      <c r="A11" s="3" t="s">
        <v>4</v>
      </c>
      <c r="B11" s="3" t="s">
        <v>91</v>
      </c>
      <c r="C11" s="1">
        <v>254378240</v>
      </c>
      <c r="D11" s="3"/>
      <c r="E11" s="3" t="s">
        <v>92</v>
      </c>
      <c r="F11" s="3"/>
    </row>
    <row r="12" spans="1:6" x14ac:dyDescent="0.2">
      <c r="A12" s="3" t="s">
        <v>4</v>
      </c>
      <c r="B12" s="3" t="s">
        <v>93</v>
      </c>
      <c r="C12" s="6">
        <v>242538752</v>
      </c>
      <c r="D12" s="3"/>
      <c r="E12" s="3" t="s">
        <v>94</v>
      </c>
      <c r="F12" s="3"/>
    </row>
    <row r="13" spans="1:6" x14ac:dyDescent="0.2">
      <c r="A13" s="3"/>
      <c r="B13" s="3" t="s">
        <v>95</v>
      </c>
      <c r="C13" s="6">
        <v>1861762</v>
      </c>
      <c r="D13" s="3"/>
      <c r="E13" s="5" t="s">
        <v>96</v>
      </c>
      <c r="F13" s="5"/>
    </row>
    <row r="14" spans="1:6" x14ac:dyDescent="0.2">
      <c r="A14" s="3" t="s">
        <v>4</v>
      </c>
      <c r="B14" s="3" t="s">
        <v>13</v>
      </c>
      <c r="C14" s="3">
        <v>108530688</v>
      </c>
      <c r="D14" s="3"/>
      <c r="E14" s="3" t="s">
        <v>97</v>
      </c>
      <c r="F14" s="3"/>
    </row>
    <row r="15" spans="1:6" x14ac:dyDescent="0.2">
      <c r="A15" s="3"/>
      <c r="B15" s="3" t="s">
        <v>98</v>
      </c>
      <c r="C15" s="3">
        <v>7243575</v>
      </c>
      <c r="D15" s="3"/>
      <c r="E15" s="3" t="s">
        <v>99</v>
      </c>
      <c r="F15" s="3"/>
    </row>
    <row r="16" spans="1:6" x14ac:dyDescent="0.2">
      <c r="A16" s="3" t="s">
        <v>4</v>
      </c>
      <c r="B16" s="3" t="s">
        <v>100</v>
      </c>
      <c r="C16" s="3">
        <v>229411840</v>
      </c>
      <c r="D16" s="3"/>
      <c r="E16" s="3" t="s">
        <v>101</v>
      </c>
      <c r="F16" s="3"/>
    </row>
    <row r="17" spans="1:6" x14ac:dyDescent="0.2">
      <c r="A17" s="3"/>
      <c r="B17" s="3" t="s">
        <v>102</v>
      </c>
      <c r="C17" s="3">
        <v>242225920</v>
      </c>
      <c r="D17" s="3"/>
      <c r="E17" s="3" t="s">
        <v>103</v>
      </c>
      <c r="F17" s="3"/>
    </row>
    <row r="18" spans="1:6" x14ac:dyDescent="0.2">
      <c r="A18" s="3" t="s">
        <v>4</v>
      </c>
      <c r="B18" s="3" t="s">
        <v>104</v>
      </c>
      <c r="C18" s="3">
        <v>122001664</v>
      </c>
      <c r="D18" s="3"/>
      <c r="E18" s="3" t="s">
        <v>105</v>
      </c>
      <c r="F18" s="3"/>
    </row>
    <row r="19" spans="1:6" x14ac:dyDescent="0.2">
      <c r="A19" s="3"/>
      <c r="B19" s="3" t="s">
        <v>106</v>
      </c>
      <c r="C19" s="3">
        <v>174740227</v>
      </c>
      <c r="D19" s="3"/>
      <c r="E19" s="3" t="s">
        <v>107</v>
      </c>
      <c r="F19" s="3"/>
    </row>
    <row r="20" spans="1:6" x14ac:dyDescent="0.2">
      <c r="A20" s="3" t="s">
        <v>33</v>
      </c>
      <c r="B20" s="3" t="s">
        <v>108</v>
      </c>
      <c r="C20" s="3">
        <v>8088185</v>
      </c>
      <c r="D20" s="3"/>
      <c r="E20" s="1" t="s">
        <v>109</v>
      </c>
      <c r="F20" s="1"/>
    </row>
    <row r="21" spans="1:6" x14ac:dyDescent="0.2">
      <c r="A21" s="3"/>
      <c r="B21" s="3" t="s">
        <v>110</v>
      </c>
      <c r="C21" s="3">
        <v>79809027</v>
      </c>
      <c r="D21" s="3"/>
      <c r="E21" s="3" t="s">
        <v>111</v>
      </c>
      <c r="F21" s="3"/>
    </row>
    <row r="22" spans="1:6" x14ac:dyDescent="0.2">
      <c r="A22" s="3" t="s">
        <v>33</v>
      </c>
      <c r="B22" s="3" t="s">
        <v>112</v>
      </c>
      <c r="C22" s="3">
        <v>215103744</v>
      </c>
      <c r="D22" s="3"/>
      <c r="E22" s="3" t="s">
        <v>113</v>
      </c>
      <c r="F22" s="3"/>
    </row>
    <row r="23" spans="1:6" x14ac:dyDescent="0.2">
      <c r="A23" s="3"/>
      <c r="B23" s="3" t="s">
        <v>114</v>
      </c>
      <c r="C23" s="3">
        <v>223325696</v>
      </c>
      <c r="D23" s="3"/>
      <c r="E23" s="3" t="s">
        <v>115</v>
      </c>
      <c r="F23" s="3"/>
    </row>
    <row r="24" spans="1:6" x14ac:dyDescent="0.2">
      <c r="A24" s="3" t="s">
        <v>33</v>
      </c>
      <c r="B24" s="3" t="s">
        <v>116</v>
      </c>
      <c r="C24" s="3">
        <v>219478784</v>
      </c>
      <c r="D24" s="3"/>
      <c r="E24" s="3" t="s">
        <v>117</v>
      </c>
      <c r="F24" s="3"/>
    </row>
    <row r="25" spans="1:6" x14ac:dyDescent="0.2">
      <c r="A25" s="3" t="s">
        <v>33</v>
      </c>
      <c r="B25" s="3" t="s">
        <v>118</v>
      </c>
      <c r="C25" s="3">
        <v>250031616</v>
      </c>
      <c r="D25" s="3"/>
      <c r="E25" s="4" t="s">
        <v>119</v>
      </c>
      <c r="F25" s="5"/>
    </row>
    <row r="26" spans="1:6" x14ac:dyDescent="0.2">
      <c r="A26" s="3"/>
      <c r="B26" s="3" t="s">
        <v>120</v>
      </c>
      <c r="C26" s="6">
        <v>355372</v>
      </c>
      <c r="D26" s="3"/>
      <c r="E26" s="4" t="s">
        <v>121</v>
      </c>
      <c r="F26" s="5"/>
    </row>
    <row r="27" spans="1:6" x14ac:dyDescent="0.2">
      <c r="A27" s="3" t="s">
        <v>33</v>
      </c>
      <c r="B27" s="3" t="s">
        <v>122</v>
      </c>
      <c r="C27" s="3">
        <v>168756483</v>
      </c>
      <c r="D27" s="3"/>
      <c r="E27" s="3" t="s">
        <v>123</v>
      </c>
      <c r="F27" s="3"/>
    </row>
    <row r="28" spans="1:6" x14ac:dyDescent="0.2">
      <c r="A28" s="3" t="s">
        <v>33</v>
      </c>
      <c r="B28" s="3" t="s">
        <v>124</v>
      </c>
      <c r="C28" s="3">
        <v>1545137119</v>
      </c>
      <c r="D28" s="3"/>
      <c r="E28" s="7" t="s">
        <v>125</v>
      </c>
      <c r="F28" s="3"/>
    </row>
    <row r="29" spans="1:6" x14ac:dyDescent="0.2">
      <c r="A29" s="3"/>
      <c r="B29" s="3" t="s">
        <v>126</v>
      </c>
      <c r="C29" s="3">
        <v>6521209</v>
      </c>
      <c r="D29" s="3"/>
      <c r="E29" s="3" t="s">
        <v>127</v>
      </c>
      <c r="F29" s="3"/>
    </row>
    <row r="30" spans="1:6" x14ac:dyDescent="0.2">
      <c r="A30" s="3" t="s">
        <v>33</v>
      </c>
      <c r="B30" s="3" t="s">
        <v>128</v>
      </c>
      <c r="C30" s="6">
        <v>222676480</v>
      </c>
      <c r="D30" s="3"/>
      <c r="E30" s="3" t="s">
        <v>129</v>
      </c>
      <c r="F30" s="3"/>
    </row>
    <row r="31" spans="1:6" x14ac:dyDescent="0.2">
      <c r="A31" s="3"/>
      <c r="B31" s="3" t="s">
        <v>130</v>
      </c>
      <c r="C31" s="3">
        <v>244186624</v>
      </c>
      <c r="D31" s="3"/>
      <c r="E31" s="4" t="s">
        <v>131</v>
      </c>
      <c r="F31" s="5"/>
    </row>
    <row r="32" spans="1:6" x14ac:dyDescent="0.2">
      <c r="A32" s="3" t="s">
        <v>53</v>
      </c>
      <c r="B32" s="3" t="s">
        <v>132</v>
      </c>
      <c r="C32" s="3">
        <v>45147648</v>
      </c>
      <c r="D32" s="3"/>
      <c r="E32" s="3" t="s">
        <v>133</v>
      </c>
      <c r="F32" s="3"/>
    </row>
    <row r="33" spans="1:6" x14ac:dyDescent="0.2">
      <c r="A33" s="3" t="s">
        <v>53</v>
      </c>
      <c r="B33" s="3" t="s">
        <v>134</v>
      </c>
      <c r="C33" s="3">
        <v>235946752</v>
      </c>
      <c r="D33" s="3"/>
      <c r="E33" s="3" t="s">
        <v>135</v>
      </c>
      <c r="F33" s="3"/>
    </row>
    <row r="34" spans="1:6" x14ac:dyDescent="0.2">
      <c r="A34" s="3"/>
      <c r="B34" s="3" t="s">
        <v>136</v>
      </c>
      <c r="C34" s="3">
        <v>6179449</v>
      </c>
      <c r="D34" s="3"/>
      <c r="E34" s="4" t="s">
        <v>137</v>
      </c>
      <c r="F34" s="5"/>
    </row>
    <row r="35" spans="1:6" x14ac:dyDescent="0.2">
      <c r="A35" s="3" t="s">
        <v>53</v>
      </c>
      <c r="B35" s="3" t="s">
        <v>138</v>
      </c>
      <c r="C35" s="3">
        <v>267187456</v>
      </c>
      <c r="D35" s="3"/>
      <c r="E35" s="4" t="s">
        <v>139</v>
      </c>
      <c r="F35" s="5"/>
    </row>
    <row r="36" spans="1:6" x14ac:dyDescent="0.2">
      <c r="A36" s="3"/>
      <c r="B36" s="3" t="s">
        <v>140</v>
      </c>
      <c r="C36" s="3">
        <v>9842432</v>
      </c>
      <c r="D36" s="3"/>
      <c r="E36" s="4" t="s">
        <v>141</v>
      </c>
      <c r="F36" s="5"/>
    </row>
    <row r="37" spans="1:6" x14ac:dyDescent="0.2">
      <c r="A37" s="3" t="s">
        <v>53</v>
      </c>
      <c r="B37" s="3" t="s">
        <v>26</v>
      </c>
      <c r="C37" s="3">
        <v>260969472</v>
      </c>
      <c r="D37" s="3"/>
      <c r="E37" s="3" t="s">
        <v>142</v>
      </c>
      <c r="F37" s="3"/>
    </row>
    <row r="38" spans="1:6" x14ac:dyDescent="0.2">
      <c r="A38" s="3"/>
      <c r="B38" s="3" t="s">
        <v>143</v>
      </c>
      <c r="C38" s="3">
        <v>110237184</v>
      </c>
      <c r="D38" s="3"/>
      <c r="E38" s="3" t="s">
        <v>144</v>
      </c>
      <c r="F38" s="3"/>
    </row>
    <row r="39" spans="1:6" x14ac:dyDescent="0.2">
      <c r="A39" s="3" t="s">
        <v>53</v>
      </c>
      <c r="B39" s="3" t="s">
        <v>145</v>
      </c>
      <c r="C39" s="3">
        <v>43297025</v>
      </c>
      <c r="D39" s="3"/>
      <c r="E39" s="3" t="s">
        <v>146</v>
      </c>
      <c r="F39" s="3"/>
    </row>
    <row r="40" spans="1:6" x14ac:dyDescent="0.2">
      <c r="A40" s="3"/>
      <c r="B40" s="3" t="s">
        <v>147</v>
      </c>
      <c r="C40" s="3">
        <v>16648448</v>
      </c>
      <c r="D40" s="3">
        <v>1110581</v>
      </c>
      <c r="E40" s="3" t="s">
        <v>148</v>
      </c>
      <c r="F40" s="3"/>
    </row>
    <row r="41" spans="1:6" x14ac:dyDescent="0.2">
      <c r="A41" s="3" t="s">
        <v>53</v>
      </c>
      <c r="B41" s="3" t="s">
        <v>130</v>
      </c>
      <c r="C41" s="3">
        <v>244186624</v>
      </c>
      <c r="D41" s="3"/>
      <c r="E41" s="4" t="s">
        <v>131</v>
      </c>
      <c r="F41" s="5"/>
    </row>
    <row r="42" spans="1:6" x14ac:dyDescent="0.2">
      <c r="A42" s="3"/>
      <c r="B42" s="3" t="s">
        <v>149</v>
      </c>
      <c r="C42" s="3">
        <v>265617664</v>
      </c>
      <c r="D42" s="3"/>
      <c r="E42" s="3" t="s">
        <v>150</v>
      </c>
      <c r="F42" s="3"/>
    </row>
    <row r="43" spans="1:6" x14ac:dyDescent="0.2">
      <c r="A43" s="3" t="s">
        <v>53</v>
      </c>
      <c r="B43" s="3" t="s">
        <v>151</v>
      </c>
      <c r="C43" s="3">
        <v>290552576</v>
      </c>
      <c r="D43" s="3"/>
      <c r="E43" s="3" t="s">
        <v>152</v>
      </c>
      <c r="F43" s="3"/>
    </row>
    <row r="44" spans="1:6" x14ac:dyDescent="0.2">
      <c r="A44" s="3"/>
      <c r="B44" s="3" t="s">
        <v>153</v>
      </c>
      <c r="C44" s="3">
        <v>285249280</v>
      </c>
      <c r="D44" s="3"/>
      <c r="E44" s="3" t="s">
        <v>154</v>
      </c>
      <c r="F44" s="3"/>
    </row>
    <row r="45" spans="1:6" x14ac:dyDescent="0.2">
      <c r="A45" s="3" t="s">
        <v>53</v>
      </c>
      <c r="B45" s="3" t="s">
        <v>155</v>
      </c>
      <c r="C45" s="6">
        <v>2514041</v>
      </c>
      <c r="D45" s="6">
        <v>4419961</v>
      </c>
      <c r="E45" s="3" t="s">
        <v>156</v>
      </c>
      <c r="F45" s="3"/>
    </row>
    <row r="46" spans="1:6" x14ac:dyDescent="0.2">
      <c r="A46" s="3"/>
      <c r="B46" s="3" t="s">
        <v>157</v>
      </c>
      <c r="C46" s="3">
        <v>24323328</v>
      </c>
      <c r="D46" s="3">
        <v>16480513</v>
      </c>
      <c r="E46" s="3" t="s">
        <v>158</v>
      </c>
      <c r="F46" s="3"/>
    </row>
    <row r="47" spans="1:6" x14ac:dyDescent="0.2">
      <c r="A47" s="3" t="s">
        <v>159</v>
      </c>
      <c r="B47" s="8" t="s">
        <v>160</v>
      </c>
      <c r="C47" s="9">
        <v>183298307</v>
      </c>
      <c r="D47" s="9" t="s">
        <v>161</v>
      </c>
      <c r="E47" s="10" t="s">
        <v>162</v>
      </c>
      <c r="F47" s="5"/>
    </row>
    <row r="48" spans="1:6" x14ac:dyDescent="0.2">
      <c r="A48" s="3" t="s">
        <v>159</v>
      </c>
      <c r="B48" s="3" t="s">
        <v>163</v>
      </c>
      <c r="C48" s="3">
        <v>7848057</v>
      </c>
      <c r="D48" s="3"/>
      <c r="E48" s="4" t="s">
        <v>164</v>
      </c>
      <c r="F48" s="5"/>
    </row>
    <row r="49" spans="1:6" x14ac:dyDescent="0.2">
      <c r="A49" s="3"/>
      <c r="B49" s="3" t="s">
        <v>165</v>
      </c>
      <c r="C49" s="3">
        <v>79809027</v>
      </c>
      <c r="D49" s="3"/>
      <c r="E49" s="5" t="s">
        <v>166</v>
      </c>
      <c r="F49" s="5"/>
    </row>
    <row r="50" spans="1:6" x14ac:dyDescent="0.2">
      <c r="A50" s="3" t="s">
        <v>159</v>
      </c>
      <c r="B50" s="3" t="s">
        <v>167</v>
      </c>
      <c r="C50" s="3">
        <v>1374321</v>
      </c>
      <c r="D50" s="3"/>
      <c r="E50" s="4" t="s">
        <v>168</v>
      </c>
      <c r="F50" s="5"/>
    </row>
    <row r="51" spans="1:6" x14ac:dyDescent="0.2">
      <c r="A51" s="3"/>
      <c r="B51" s="3" t="s">
        <v>169</v>
      </c>
      <c r="C51" s="3">
        <v>4373625</v>
      </c>
      <c r="D51" s="3"/>
      <c r="E51" s="4" t="s">
        <v>170</v>
      </c>
      <c r="F51" s="5"/>
    </row>
    <row r="52" spans="1:6" x14ac:dyDescent="0.2">
      <c r="A52" s="3" t="s">
        <v>159</v>
      </c>
      <c r="B52" s="3" t="s">
        <v>171</v>
      </c>
      <c r="C52" s="3"/>
      <c r="D52" s="3"/>
      <c r="E52" s="4" t="s">
        <v>172</v>
      </c>
      <c r="F52" s="5"/>
    </row>
    <row r="53" spans="1:6" x14ac:dyDescent="0.2">
      <c r="A53" s="3"/>
      <c r="B53" s="3" t="s">
        <v>173</v>
      </c>
      <c r="C53" s="3">
        <v>264931584</v>
      </c>
      <c r="D53" s="3"/>
      <c r="E53" s="3" t="s">
        <v>174</v>
      </c>
      <c r="F53" s="3"/>
    </row>
    <row r="54" spans="1:6" x14ac:dyDescent="0.2">
      <c r="A54" s="3" t="s">
        <v>159</v>
      </c>
      <c r="B54" s="3" t="s">
        <v>175</v>
      </c>
      <c r="C54" s="3">
        <v>9322873</v>
      </c>
      <c r="D54" s="3">
        <v>1854073</v>
      </c>
      <c r="E54" s="7" t="s">
        <v>176</v>
      </c>
      <c r="F54" s="3"/>
    </row>
    <row r="55" spans="1:6" x14ac:dyDescent="0.2">
      <c r="A55" s="3" t="s">
        <v>159</v>
      </c>
      <c r="B55" s="3" t="s">
        <v>177</v>
      </c>
      <c r="C55" s="3"/>
      <c r="D55" s="3"/>
      <c r="E55" s="3"/>
      <c r="F55" s="3"/>
    </row>
  </sheetData>
  <dataValidations count="1">
    <dataValidation type="list" allowBlank="1" showInputMessage="1" showErrorMessage="1" sqref="A1 A56:A1048576" xr:uid="{FD82710C-7391-40AE-835A-F2F2E56AB9F7}">
      <formula1>"1. letnik, 2. letnik, 3. letnik, izbirni predmet"</formula1>
    </dataValidation>
  </dataValidations>
  <hyperlinks>
    <hyperlink ref="E54" r:id="rId1" xr:uid="{A388CD94-FF7C-410A-83E6-B858456D508A}"/>
    <hyperlink ref="E28" r:id="rId2" xr:uid="{16BE665D-D766-4912-B9C0-C2EA367A44D4}"/>
    <hyperlink ref="E47" r:id="rId3" xr:uid="{8CDBDE15-27B7-48E4-B47E-C6A847F2C67D}"/>
  </hyperlinks>
  <pageMargins left="0.7" right="0.7" top="0.75" bottom="0.75" header="0.3" footer="0.3"/>
  <pageSetup orientation="portrait" horizontalDpi="4294967295" verticalDpi="4294967295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46F991-D4CB-4468-8B52-C47806A49C9D}">
  <dimension ref="A1:E58"/>
  <sheetViews>
    <sheetView workbookViewId="0">
      <pane ySplit="1" topLeftCell="A17" activePane="bottomLeft" state="frozen"/>
      <selection activeCell="B1" sqref="B1"/>
      <selection pane="bottomLeft" activeCell="E23" sqref="E23"/>
    </sheetView>
  </sheetViews>
  <sheetFormatPr defaultRowHeight="12.75" x14ac:dyDescent="0.2"/>
  <cols>
    <col min="1" max="1" width="18.42578125" style="4" customWidth="1"/>
    <col min="2" max="2" width="75.7109375" style="4" customWidth="1"/>
    <col min="3" max="3" width="17.42578125" style="4" customWidth="1"/>
    <col min="4" max="4" width="16.28515625" style="4" customWidth="1"/>
    <col min="5" max="5" width="27.7109375" style="4" customWidth="1"/>
    <col min="6" max="16384" width="9.140625" style="4"/>
  </cols>
  <sheetData>
    <row r="1" spans="1:5" s="4" customFormat="1" x14ac:dyDescent="0.2">
      <c r="A1" s="2" t="s">
        <v>0</v>
      </c>
      <c r="B1" s="2" t="s">
        <v>178</v>
      </c>
      <c r="C1" s="2" t="s">
        <v>2</v>
      </c>
      <c r="D1" s="2" t="s">
        <v>324</v>
      </c>
      <c r="E1" s="2" t="s">
        <v>3</v>
      </c>
    </row>
    <row r="2" spans="1:5" s="4" customFormat="1" x14ac:dyDescent="0.2">
      <c r="A2" s="4" t="s">
        <v>4</v>
      </c>
      <c r="B2" s="12" t="s">
        <v>5</v>
      </c>
      <c r="D2" s="1">
        <v>291860224</v>
      </c>
      <c r="E2" s="7" t="s">
        <v>6</v>
      </c>
    </row>
    <row r="3" spans="1:5" s="4" customFormat="1" x14ac:dyDescent="0.2">
      <c r="A3" s="4" t="s">
        <v>4</v>
      </c>
      <c r="B3" s="4" t="s">
        <v>179</v>
      </c>
      <c r="C3" s="1">
        <v>43443968</v>
      </c>
      <c r="D3" s="1">
        <v>140289</v>
      </c>
    </row>
    <row r="4" spans="1:5" s="4" customFormat="1" x14ac:dyDescent="0.2">
      <c r="A4" s="4" t="s">
        <v>4</v>
      </c>
      <c r="B4" s="4" t="s">
        <v>180</v>
      </c>
      <c r="C4" s="1">
        <v>291966720</v>
      </c>
      <c r="E4" s="7" t="s">
        <v>181</v>
      </c>
    </row>
    <row r="5" spans="1:5" s="4" customFormat="1" x14ac:dyDescent="0.2">
      <c r="A5" s="4" t="s">
        <v>4</v>
      </c>
      <c r="B5" s="4" t="s">
        <v>182</v>
      </c>
      <c r="C5" s="1">
        <v>66094336</v>
      </c>
      <c r="D5" s="1">
        <v>634138</v>
      </c>
    </row>
    <row r="6" spans="1:5" s="4" customFormat="1" x14ac:dyDescent="0.2">
      <c r="A6" s="4" t="s">
        <v>4</v>
      </c>
      <c r="B6" s="4" t="s">
        <v>183</v>
      </c>
      <c r="C6" s="1">
        <v>272587264</v>
      </c>
      <c r="E6" s="7" t="s">
        <v>184</v>
      </c>
    </row>
    <row r="7" spans="1:5" s="4" customFormat="1" x14ac:dyDescent="0.2">
      <c r="A7" s="4" t="s">
        <v>4</v>
      </c>
      <c r="B7" s="4" t="s">
        <v>185</v>
      </c>
      <c r="C7" s="1">
        <v>227081472</v>
      </c>
      <c r="D7" s="1"/>
    </row>
    <row r="8" spans="1:5" s="4" customFormat="1" x14ac:dyDescent="0.2">
      <c r="A8" s="4" t="s">
        <v>4</v>
      </c>
      <c r="B8" s="4" t="s">
        <v>186</v>
      </c>
      <c r="C8" s="1">
        <v>9965622</v>
      </c>
      <c r="D8" s="1"/>
    </row>
    <row r="9" spans="1:5" s="4" customFormat="1" x14ac:dyDescent="0.2">
      <c r="A9" s="4" t="s">
        <v>4</v>
      </c>
      <c r="B9" s="13" t="s">
        <v>187</v>
      </c>
      <c r="C9" s="1">
        <v>225752320</v>
      </c>
    </row>
    <row r="10" spans="1:5" s="4" customFormat="1" x14ac:dyDescent="0.2">
      <c r="A10" s="4" t="s">
        <v>4</v>
      </c>
      <c r="B10" s="1" t="s">
        <v>188</v>
      </c>
      <c r="C10" s="1">
        <v>234935808</v>
      </c>
    </row>
    <row r="11" spans="1:5" s="4" customFormat="1" x14ac:dyDescent="0.2">
      <c r="A11" s="4" t="s">
        <v>4</v>
      </c>
      <c r="B11" s="13" t="s">
        <v>189</v>
      </c>
      <c r="C11" s="1">
        <v>4774266</v>
      </c>
    </row>
    <row r="12" spans="1:5" s="4" customFormat="1" x14ac:dyDescent="0.2">
      <c r="A12" s="4" t="s">
        <v>4</v>
      </c>
      <c r="B12" s="13" t="s">
        <v>190</v>
      </c>
      <c r="C12" s="1">
        <v>63659009</v>
      </c>
    </row>
    <row r="13" spans="1:5" s="4" customFormat="1" x14ac:dyDescent="0.2">
      <c r="A13" s="4" t="s">
        <v>4</v>
      </c>
      <c r="B13" s="4" t="s">
        <v>112</v>
      </c>
      <c r="C13" s="1">
        <v>215103744</v>
      </c>
    </row>
    <row r="14" spans="1:5" s="4" customFormat="1" x14ac:dyDescent="0.2">
      <c r="A14" s="4" t="s">
        <v>4</v>
      </c>
      <c r="B14" s="4" t="s">
        <v>191</v>
      </c>
      <c r="C14" s="1">
        <v>223325696</v>
      </c>
      <c r="E14" s="14" t="s">
        <v>192</v>
      </c>
    </row>
    <row r="15" spans="1:5" s="4" customFormat="1" x14ac:dyDescent="0.2">
      <c r="A15" s="4" t="s">
        <v>33</v>
      </c>
      <c r="B15" s="4" t="s">
        <v>193</v>
      </c>
      <c r="C15" s="1">
        <v>30522371</v>
      </c>
    </row>
    <row r="16" spans="1:5" s="4" customFormat="1" x14ac:dyDescent="0.2">
      <c r="A16" s="4" t="s">
        <v>33</v>
      </c>
      <c r="B16" s="4" t="s">
        <v>194</v>
      </c>
      <c r="C16" s="1">
        <v>244186624</v>
      </c>
    </row>
    <row r="17" spans="1:4" s="4" customFormat="1" x14ac:dyDescent="0.2">
      <c r="A17" s="4" t="s">
        <v>33</v>
      </c>
      <c r="B17" s="4" t="s">
        <v>195</v>
      </c>
      <c r="C17" s="1">
        <v>2809224</v>
      </c>
    </row>
    <row r="18" spans="1:4" s="4" customFormat="1" x14ac:dyDescent="0.2">
      <c r="A18" s="4" t="s">
        <v>33</v>
      </c>
      <c r="B18" s="4" t="s">
        <v>196</v>
      </c>
      <c r="C18" s="1">
        <v>303772928</v>
      </c>
    </row>
    <row r="19" spans="1:4" s="4" customFormat="1" x14ac:dyDescent="0.2">
      <c r="A19" s="4" t="s">
        <v>33</v>
      </c>
      <c r="B19" s="4" t="s">
        <v>197</v>
      </c>
      <c r="C19" s="1">
        <v>219614720</v>
      </c>
    </row>
    <row r="20" spans="1:4" s="4" customFormat="1" x14ac:dyDescent="0.2">
      <c r="A20" s="4" t="s">
        <v>33</v>
      </c>
      <c r="B20" s="13" t="s">
        <v>198</v>
      </c>
      <c r="C20" s="1">
        <v>3137928</v>
      </c>
    </row>
    <row r="21" spans="1:4" s="4" customFormat="1" x14ac:dyDescent="0.2">
      <c r="A21" s="4" t="s">
        <v>33</v>
      </c>
      <c r="B21" s="4" t="s">
        <v>199</v>
      </c>
      <c r="C21" s="1">
        <v>265617664</v>
      </c>
    </row>
    <row r="22" spans="1:4" s="4" customFormat="1" x14ac:dyDescent="0.2">
      <c r="A22" s="4" t="s">
        <v>33</v>
      </c>
      <c r="B22" s="4" t="s">
        <v>200</v>
      </c>
      <c r="C22" s="1">
        <v>233313536</v>
      </c>
    </row>
    <row r="23" spans="1:4" s="4" customFormat="1" x14ac:dyDescent="0.2">
      <c r="A23" s="4" t="s">
        <v>53</v>
      </c>
      <c r="B23" s="4" t="s">
        <v>201</v>
      </c>
      <c r="C23" s="1">
        <v>63809280</v>
      </c>
    </row>
    <row r="24" spans="1:4" s="4" customFormat="1" x14ac:dyDescent="0.2">
      <c r="A24" s="4" t="s">
        <v>53</v>
      </c>
      <c r="B24" s="13" t="s">
        <v>202</v>
      </c>
      <c r="C24" s="1">
        <v>30522371</v>
      </c>
    </row>
    <row r="25" spans="1:4" s="4" customFormat="1" x14ac:dyDescent="0.2">
      <c r="A25" s="4" t="s">
        <v>53</v>
      </c>
      <c r="B25" s="13" t="s">
        <v>203</v>
      </c>
      <c r="C25" s="1">
        <v>64492544</v>
      </c>
    </row>
    <row r="26" spans="1:4" s="4" customFormat="1" x14ac:dyDescent="0.2">
      <c r="A26" s="4" t="s">
        <v>53</v>
      </c>
      <c r="B26" s="13" t="s">
        <v>204</v>
      </c>
      <c r="C26" s="15">
        <v>3272568</v>
      </c>
      <c r="D26" s="4">
        <v>1079432</v>
      </c>
    </row>
    <row r="27" spans="1:4" s="4" customFormat="1" x14ac:dyDescent="0.2">
      <c r="A27" s="4" t="s">
        <v>53</v>
      </c>
      <c r="B27" s="13" t="s">
        <v>205</v>
      </c>
      <c r="C27" s="15" t="s">
        <v>206</v>
      </c>
    </row>
    <row r="28" spans="1:4" s="4" customFormat="1" x14ac:dyDescent="0.2">
      <c r="A28" s="4" t="s">
        <v>53</v>
      </c>
      <c r="B28" s="13" t="s">
        <v>207</v>
      </c>
      <c r="C28" s="1">
        <v>3774842</v>
      </c>
    </row>
    <row r="29" spans="1:4" s="4" customFormat="1" x14ac:dyDescent="0.2">
      <c r="A29" s="4" t="s">
        <v>53</v>
      </c>
      <c r="B29" s="4" t="s">
        <v>208</v>
      </c>
      <c r="C29" s="1">
        <v>1826184</v>
      </c>
    </row>
    <row r="30" spans="1:4" s="4" customFormat="1" x14ac:dyDescent="0.2">
      <c r="A30" s="4" t="s">
        <v>53</v>
      </c>
      <c r="B30" s="13" t="s">
        <v>209</v>
      </c>
      <c r="C30" s="1">
        <v>229411840</v>
      </c>
    </row>
    <row r="31" spans="1:4" s="4" customFormat="1" x14ac:dyDescent="0.2">
      <c r="A31" s="4" t="s">
        <v>53</v>
      </c>
      <c r="B31" s="13" t="s">
        <v>210</v>
      </c>
      <c r="C31" s="1">
        <v>225124352</v>
      </c>
    </row>
    <row r="32" spans="1:4" s="4" customFormat="1" x14ac:dyDescent="0.2">
      <c r="A32" s="4" t="s">
        <v>53</v>
      </c>
      <c r="B32" s="4" t="s">
        <v>211</v>
      </c>
      <c r="C32" s="1">
        <v>46728</v>
      </c>
    </row>
    <row r="33" spans="1:5" s="16" customFormat="1" x14ac:dyDescent="0.2">
      <c r="A33" s="16" t="s">
        <v>53</v>
      </c>
      <c r="B33" s="14" t="s">
        <v>212</v>
      </c>
    </row>
    <row r="34" spans="1:5" s="4" customFormat="1" x14ac:dyDescent="0.2">
      <c r="A34" s="4" t="s">
        <v>66</v>
      </c>
      <c r="B34" s="4" t="s">
        <v>213</v>
      </c>
      <c r="C34" s="1">
        <v>254378240</v>
      </c>
    </row>
    <row r="35" spans="1:5" s="4" customFormat="1" x14ac:dyDescent="0.2">
      <c r="A35" s="4" t="s">
        <v>66</v>
      </c>
      <c r="B35" s="4" t="s">
        <v>116</v>
      </c>
      <c r="C35" s="1">
        <v>274893824</v>
      </c>
    </row>
    <row r="36" spans="1:5" s="4" customFormat="1" x14ac:dyDescent="0.2">
      <c r="A36" s="4" t="s">
        <v>66</v>
      </c>
      <c r="B36" s="4" t="s">
        <v>214</v>
      </c>
      <c r="C36" s="1">
        <v>119198464</v>
      </c>
    </row>
    <row r="37" spans="1:5" s="4" customFormat="1" x14ac:dyDescent="0.2">
      <c r="A37" s="4" t="s">
        <v>66</v>
      </c>
      <c r="B37" s="4" t="s">
        <v>215</v>
      </c>
      <c r="C37" s="1">
        <v>263924224</v>
      </c>
    </row>
    <row r="38" spans="1:5" s="4" customFormat="1" x14ac:dyDescent="0.2">
      <c r="A38" s="4" t="s">
        <v>66</v>
      </c>
      <c r="B38" s="13" t="s">
        <v>216</v>
      </c>
      <c r="C38" s="1">
        <v>102304515</v>
      </c>
      <c r="E38" s="7" t="s">
        <v>217</v>
      </c>
    </row>
    <row r="39" spans="1:5" s="4" customFormat="1" x14ac:dyDescent="0.2">
      <c r="A39" s="4" t="s">
        <v>66</v>
      </c>
      <c r="B39" s="4" t="s">
        <v>218</v>
      </c>
      <c r="C39" s="1">
        <v>124089347</v>
      </c>
      <c r="E39" s="7" t="s">
        <v>219</v>
      </c>
    </row>
    <row r="40" spans="1:5" s="4" customFormat="1" x14ac:dyDescent="0.2">
      <c r="A40" s="4" t="s">
        <v>66</v>
      </c>
      <c r="B40" s="13" t="s">
        <v>220</v>
      </c>
      <c r="C40" s="1">
        <v>121200899</v>
      </c>
    </row>
    <row r="41" spans="1:5" s="4" customFormat="1" x14ac:dyDescent="0.2">
      <c r="A41" s="4" t="s">
        <v>66</v>
      </c>
      <c r="B41" s="3" t="s">
        <v>221</v>
      </c>
      <c r="C41" s="1">
        <v>3305338</v>
      </c>
    </row>
    <row r="42" spans="1:5" s="4" customFormat="1" x14ac:dyDescent="0.2">
      <c r="A42" s="4" t="s">
        <v>66</v>
      </c>
      <c r="B42" s="13" t="s">
        <v>222</v>
      </c>
      <c r="C42" s="1">
        <v>1915784</v>
      </c>
      <c r="E42" s="7" t="s">
        <v>223</v>
      </c>
    </row>
    <row r="43" spans="1:5" s="4" customFormat="1" x14ac:dyDescent="0.2">
      <c r="A43" s="4" t="s">
        <v>66</v>
      </c>
      <c r="B43" s="3" t="s">
        <v>224</v>
      </c>
      <c r="E43" s="7" t="s">
        <v>225</v>
      </c>
    </row>
    <row r="44" spans="1:5" s="4" customFormat="1" x14ac:dyDescent="0.2">
      <c r="A44" s="4" t="s">
        <v>4</v>
      </c>
      <c r="B44" s="13" t="s">
        <v>226</v>
      </c>
      <c r="C44" s="4">
        <v>183073795</v>
      </c>
    </row>
    <row r="45" spans="1:5" s="4" customFormat="1" x14ac:dyDescent="0.2">
      <c r="A45" s="4" t="s">
        <v>4</v>
      </c>
      <c r="B45" s="1" t="s">
        <v>93</v>
      </c>
      <c r="C45" s="1">
        <v>242538752</v>
      </c>
    </row>
    <row r="46" spans="1:5" s="4" customFormat="1" x14ac:dyDescent="0.2">
      <c r="A46" s="4" t="s">
        <v>4</v>
      </c>
      <c r="B46" s="13" t="s">
        <v>227</v>
      </c>
      <c r="C46" s="1">
        <v>248188928</v>
      </c>
      <c r="E46" s="7" t="s">
        <v>228</v>
      </c>
    </row>
    <row r="47" spans="1:5" s="4" customFormat="1" x14ac:dyDescent="0.2">
      <c r="A47" s="4" t="s">
        <v>4</v>
      </c>
      <c r="B47" s="13" t="s">
        <v>229</v>
      </c>
      <c r="C47" s="1">
        <v>870956</v>
      </c>
    </row>
    <row r="48" spans="1:5" s="4" customFormat="1" x14ac:dyDescent="0.2">
      <c r="A48" s="4" t="s">
        <v>4</v>
      </c>
      <c r="B48" s="13" t="s">
        <v>230</v>
      </c>
      <c r="C48" s="1">
        <v>74693376</v>
      </c>
    </row>
    <row r="49" spans="1:5" s="4" customFormat="1" x14ac:dyDescent="0.2">
      <c r="A49" s="4" t="s">
        <v>4</v>
      </c>
      <c r="B49" s="4" t="s">
        <v>231</v>
      </c>
      <c r="C49" s="1">
        <v>286286080</v>
      </c>
    </row>
    <row r="50" spans="1:5" s="4" customFormat="1" x14ac:dyDescent="0.2">
      <c r="A50" s="4" t="s">
        <v>4</v>
      </c>
      <c r="B50" s="13" t="s">
        <v>232</v>
      </c>
      <c r="C50" s="1">
        <v>4200328</v>
      </c>
    </row>
    <row r="51" spans="1:5" s="4" customFormat="1" x14ac:dyDescent="0.2">
      <c r="A51" s="4" t="s">
        <v>33</v>
      </c>
      <c r="B51" s="13" t="s">
        <v>233</v>
      </c>
      <c r="C51" s="1">
        <v>3846024</v>
      </c>
    </row>
    <row r="52" spans="1:5" s="4" customFormat="1" x14ac:dyDescent="0.2">
      <c r="A52" s="4" t="s">
        <v>33</v>
      </c>
      <c r="B52" s="4" t="s">
        <v>234</v>
      </c>
      <c r="C52" s="1">
        <v>1356680</v>
      </c>
    </row>
    <row r="53" spans="1:5" s="4" customFormat="1" x14ac:dyDescent="0.2">
      <c r="A53" s="4" t="s">
        <v>53</v>
      </c>
      <c r="B53" s="1" t="s">
        <v>235</v>
      </c>
      <c r="C53" s="1">
        <v>2456968</v>
      </c>
    </row>
    <row r="54" spans="1:5" s="4" customFormat="1" x14ac:dyDescent="0.2">
      <c r="A54" s="4" t="s">
        <v>53</v>
      </c>
      <c r="B54" s="13" t="s">
        <v>236</v>
      </c>
      <c r="C54" s="1">
        <v>63171841</v>
      </c>
    </row>
    <row r="55" spans="1:5" s="4" customFormat="1" x14ac:dyDescent="0.2">
      <c r="A55" s="4" t="s">
        <v>53</v>
      </c>
      <c r="B55" s="13" t="s">
        <v>237</v>
      </c>
      <c r="C55" s="1">
        <v>4350600</v>
      </c>
    </row>
    <row r="56" spans="1:5" s="4" customFormat="1" x14ac:dyDescent="0.2">
      <c r="A56" s="4" t="s">
        <v>53</v>
      </c>
      <c r="B56" s="13" t="s">
        <v>238</v>
      </c>
      <c r="C56" s="1">
        <v>99829507</v>
      </c>
    </row>
    <row r="57" spans="1:5" s="4" customFormat="1" x14ac:dyDescent="0.2">
      <c r="A57" s="4" t="s">
        <v>66</v>
      </c>
      <c r="B57" s="1" t="s">
        <v>239</v>
      </c>
      <c r="C57" s="1">
        <v>41515011</v>
      </c>
    </row>
    <row r="58" spans="1:5" s="4" customFormat="1" x14ac:dyDescent="0.2">
      <c r="A58" s="4" t="s">
        <v>66</v>
      </c>
      <c r="B58" s="13" t="s">
        <v>240</v>
      </c>
      <c r="C58" s="1">
        <v>30175235</v>
      </c>
      <c r="E58" s="7" t="s">
        <v>241</v>
      </c>
    </row>
  </sheetData>
  <dataValidations count="1">
    <dataValidation type="list" allowBlank="1" showInputMessage="1" showErrorMessage="1" sqref="A1:A1048576" xr:uid="{99FE599B-DA01-4AF2-B89E-0C1C05C7A396}">
      <formula1>"1. letnik, 2. letnik, 3. letnik, izbirni predmet"</formula1>
    </dataValidation>
  </dataValidations>
  <hyperlinks>
    <hyperlink ref="E2" r:id="rId1" xr:uid="{25952367-B02F-4D91-8A6B-AECE714BE140}"/>
    <hyperlink ref="E4" r:id="rId2" xr:uid="{884409B8-F69E-40A1-8E57-778C16606F2D}"/>
    <hyperlink ref="E6" r:id="rId3" xr:uid="{FF56EE7A-6FD7-4D9C-995A-09D4F4707BF1}"/>
    <hyperlink ref="B33" r:id="rId4" display="Ministrstvo za kmetijstvo, gozdarstvo in prehrano. 2023. Portal znanja SKP, https://skp.si/portal-znanja/portal-znanja. Serija spletnih izobraževalnih gradiv (iskalni filter Razvoj podeželja / Dopolnilne dejavnosti)." xr:uid="{6136D9B8-0D99-4E15-B18C-55DC477417AF}"/>
    <hyperlink ref="E38" r:id="rId5" xr:uid="{DD31A00A-0D0E-48F8-9A3F-DEC741349F12}"/>
    <hyperlink ref="E39" r:id="rId6" xr:uid="{A9B09750-9815-4A9D-BC5D-43C99A2DA784}"/>
    <hyperlink ref="E42" r:id="rId7" xr:uid="{F67BCBE0-166D-45F9-A978-FE70CAB66B49}"/>
    <hyperlink ref="E43" r:id="rId8" xr:uid="{20C64CE3-B02C-47D6-ABBA-3ADBEE7E2057}"/>
    <hyperlink ref="E46" r:id="rId9" xr:uid="{82E9E138-6462-41B3-BAA3-A2DF5AFED2CB}"/>
    <hyperlink ref="E58" r:id="rId10" xr:uid="{A78DF094-87C9-4976-AB60-8EDF02C80DAF}"/>
    <hyperlink ref="E14" r:id="rId11" xr:uid="{98CC2100-EADE-4EB0-AD41-94F4F54B9F4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7BD76-4AD1-42AC-85FC-12CCC6781216}">
  <dimension ref="A1:G49"/>
  <sheetViews>
    <sheetView workbookViewId="0">
      <pane ySplit="1" topLeftCell="A2" activePane="bottomLeft" state="frozen"/>
      <selection pane="bottomLeft" activeCell="B49" sqref="B49"/>
    </sheetView>
  </sheetViews>
  <sheetFormatPr defaultRowHeight="12.75" x14ac:dyDescent="0.2"/>
  <cols>
    <col min="1" max="1" width="18" style="4" customWidth="1"/>
    <col min="2" max="2" width="71" style="4" customWidth="1"/>
    <col min="3" max="3" width="17.5703125" style="4" customWidth="1"/>
    <col min="4" max="4" width="16.5703125" style="4" customWidth="1"/>
    <col min="5" max="5" width="17.28515625" style="4" customWidth="1"/>
    <col min="6" max="6" width="27.7109375" style="4" customWidth="1"/>
    <col min="7" max="16384" width="9.140625" style="4"/>
  </cols>
  <sheetData>
    <row r="1" spans="1:7" s="4" customFormat="1" x14ac:dyDescent="0.2">
      <c r="A1" s="2" t="s">
        <v>0</v>
      </c>
      <c r="B1" s="2" t="s">
        <v>1</v>
      </c>
      <c r="C1" s="2" t="s">
        <v>2</v>
      </c>
      <c r="D1" s="2" t="s">
        <v>324</v>
      </c>
      <c r="E1" s="2" t="s">
        <v>324</v>
      </c>
      <c r="F1" s="2" t="s">
        <v>3</v>
      </c>
      <c r="G1" s="2"/>
    </row>
    <row r="2" spans="1:7" s="4" customFormat="1" x14ac:dyDescent="0.2">
      <c r="A2" s="4" t="s">
        <v>4</v>
      </c>
      <c r="B2" s="4" t="s">
        <v>5</v>
      </c>
      <c r="C2" s="4">
        <v>296514560</v>
      </c>
      <c r="F2" s="7" t="s">
        <v>6</v>
      </c>
    </row>
    <row r="3" spans="1:7" s="4" customFormat="1" x14ac:dyDescent="0.2">
      <c r="A3" s="4" t="s">
        <v>4</v>
      </c>
      <c r="B3" s="4" t="s">
        <v>7</v>
      </c>
      <c r="C3" s="4">
        <v>43443968</v>
      </c>
      <c r="D3" s="4">
        <v>238409</v>
      </c>
      <c r="E3" s="4">
        <v>140289</v>
      </c>
      <c r="F3" s="7" t="s">
        <v>242</v>
      </c>
    </row>
    <row r="4" spans="1:7" s="4" customFormat="1" x14ac:dyDescent="0.2">
      <c r="A4" s="4" t="s">
        <v>4</v>
      </c>
      <c r="B4" s="3" t="s">
        <v>243</v>
      </c>
      <c r="C4" s="3">
        <v>216088064</v>
      </c>
      <c r="F4" s="7" t="s">
        <v>244</v>
      </c>
    </row>
    <row r="5" spans="1:7" s="4" customFormat="1" x14ac:dyDescent="0.2">
      <c r="A5" s="4" t="s">
        <v>4</v>
      </c>
      <c r="B5" s="4" t="s">
        <v>245</v>
      </c>
      <c r="C5" s="4">
        <v>11123995</v>
      </c>
      <c r="F5" s="7" t="s">
        <v>246</v>
      </c>
    </row>
    <row r="6" spans="1:7" s="4" customFormat="1" x14ac:dyDescent="0.2">
      <c r="A6" s="4" t="s">
        <v>4</v>
      </c>
      <c r="B6" s="4" t="s">
        <v>247</v>
      </c>
      <c r="C6" s="4">
        <v>238513920</v>
      </c>
      <c r="F6" s="7" t="s">
        <v>248</v>
      </c>
    </row>
    <row r="7" spans="1:7" s="4" customFormat="1" x14ac:dyDescent="0.2">
      <c r="A7" s="4" t="s">
        <v>4</v>
      </c>
      <c r="B7" s="3" t="s">
        <v>249</v>
      </c>
      <c r="C7" s="4">
        <v>76430339</v>
      </c>
      <c r="F7" s="7" t="s">
        <v>250</v>
      </c>
    </row>
    <row r="8" spans="1:7" s="4" customFormat="1" x14ac:dyDescent="0.2">
      <c r="A8" s="4" t="s">
        <v>4</v>
      </c>
      <c r="B8" s="3" t="s">
        <v>251</v>
      </c>
      <c r="C8" s="4">
        <v>2470025</v>
      </c>
      <c r="F8" s="7" t="s">
        <v>252</v>
      </c>
    </row>
    <row r="9" spans="1:7" s="4" customFormat="1" x14ac:dyDescent="0.2">
      <c r="A9" s="4" t="s">
        <v>4</v>
      </c>
      <c r="B9" s="4" t="s">
        <v>253</v>
      </c>
      <c r="C9" s="4">
        <v>846341</v>
      </c>
      <c r="F9" s="7" t="s">
        <v>254</v>
      </c>
    </row>
    <row r="10" spans="1:7" s="4" customFormat="1" x14ac:dyDescent="0.2">
      <c r="A10" s="4" t="s">
        <v>4</v>
      </c>
      <c r="B10" s="4" t="s">
        <v>255</v>
      </c>
      <c r="C10" s="4">
        <v>68681731</v>
      </c>
      <c r="F10" s="7" t="s">
        <v>256</v>
      </c>
    </row>
    <row r="11" spans="1:7" s="4" customFormat="1" x14ac:dyDescent="0.2">
      <c r="A11" s="4" t="s">
        <v>4</v>
      </c>
      <c r="B11" s="4" t="s">
        <v>257</v>
      </c>
      <c r="C11" s="4">
        <v>67604225</v>
      </c>
      <c r="F11" s="7" t="s">
        <v>258</v>
      </c>
    </row>
    <row r="12" spans="1:7" s="4" customFormat="1" x14ac:dyDescent="0.2">
      <c r="A12" s="4" t="s">
        <v>4</v>
      </c>
      <c r="B12" s="4" t="s">
        <v>259</v>
      </c>
      <c r="C12" s="4">
        <v>115783680</v>
      </c>
      <c r="F12" s="7" t="s">
        <v>260</v>
      </c>
    </row>
    <row r="13" spans="1:7" s="4" customFormat="1" x14ac:dyDescent="0.2">
      <c r="A13" s="4" t="s">
        <v>4</v>
      </c>
      <c r="B13" s="4" t="s">
        <v>261</v>
      </c>
      <c r="C13" s="4">
        <v>298352384</v>
      </c>
      <c r="D13" s="4">
        <v>266801408</v>
      </c>
      <c r="F13" s="7" t="s">
        <v>262</v>
      </c>
    </row>
    <row r="14" spans="1:7" s="4" customFormat="1" x14ac:dyDescent="0.2">
      <c r="A14" s="4" t="s">
        <v>4</v>
      </c>
      <c r="B14" s="4" t="s">
        <v>263</v>
      </c>
      <c r="C14" s="4">
        <v>246638848</v>
      </c>
      <c r="F14" s="7" t="s">
        <v>264</v>
      </c>
    </row>
    <row r="15" spans="1:7" s="4" customFormat="1" x14ac:dyDescent="0.2">
      <c r="A15" s="4" t="s">
        <v>4</v>
      </c>
      <c r="B15" s="4" t="s">
        <v>75</v>
      </c>
      <c r="C15" s="4">
        <v>229449984</v>
      </c>
      <c r="F15" s="7" t="s">
        <v>76</v>
      </c>
    </row>
    <row r="16" spans="1:7" s="4" customFormat="1" x14ac:dyDescent="0.2">
      <c r="A16" s="4" t="s">
        <v>4</v>
      </c>
      <c r="B16" s="4" t="s">
        <v>77</v>
      </c>
      <c r="C16" s="4">
        <v>137398531</v>
      </c>
      <c r="D16" s="4">
        <v>244192768</v>
      </c>
      <c r="F16" s="7" t="s">
        <v>265</v>
      </c>
    </row>
    <row r="17" spans="1:6" s="4" customFormat="1" x14ac:dyDescent="0.2">
      <c r="A17" s="4" t="s">
        <v>4</v>
      </c>
      <c r="B17" s="4" t="s">
        <v>266</v>
      </c>
      <c r="C17" s="4">
        <v>246000640</v>
      </c>
      <c r="F17" s="7" t="s">
        <v>267</v>
      </c>
    </row>
    <row r="18" spans="1:6" s="4" customFormat="1" x14ac:dyDescent="0.2">
      <c r="A18" s="4" t="s">
        <v>33</v>
      </c>
      <c r="B18" s="3" t="s">
        <v>268</v>
      </c>
      <c r="C18" s="4">
        <v>120439040</v>
      </c>
      <c r="F18" s="7" t="s">
        <v>269</v>
      </c>
    </row>
    <row r="19" spans="1:6" s="4" customFormat="1" x14ac:dyDescent="0.2">
      <c r="A19" s="4" t="s">
        <v>33</v>
      </c>
      <c r="B19" s="4" t="s">
        <v>132</v>
      </c>
      <c r="C19" s="4">
        <v>287270144</v>
      </c>
      <c r="D19" s="4">
        <v>102981888</v>
      </c>
      <c r="F19" s="7" t="s">
        <v>270</v>
      </c>
    </row>
    <row r="20" spans="1:6" s="4" customFormat="1" x14ac:dyDescent="0.2">
      <c r="A20" s="4" t="s">
        <v>33</v>
      </c>
      <c r="B20" s="4" t="s">
        <v>271</v>
      </c>
      <c r="C20" s="4">
        <v>1879557</v>
      </c>
      <c r="F20" s="7" t="s">
        <v>272</v>
      </c>
    </row>
    <row r="21" spans="1:6" s="4" customFormat="1" x14ac:dyDescent="0.2">
      <c r="A21" s="4" t="s">
        <v>33</v>
      </c>
      <c r="B21" s="4" t="s">
        <v>273</v>
      </c>
      <c r="C21" s="4">
        <v>2461065</v>
      </c>
      <c r="F21" s="7" t="s">
        <v>274</v>
      </c>
    </row>
    <row r="22" spans="1:6" s="4" customFormat="1" x14ac:dyDescent="0.2">
      <c r="A22" s="4" t="s">
        <v>33</v>
      </c>
      <c r="B22" s="4" t="s">
        <v>75</v>
      </c>
      <c r="C22" s="4">
        <v>229449984</v>
      </c>
      <c r="F22" s="7" t="s">
        <v>76</v>
      </c>
    </row>
    <row r="23" spans="1:6" s="4" customFormat="1" x14ac:dyDescent="0.2">
      <c r="A23" s="4" t="s">
        <v>33</v>
      </c>
      <c r="B23" s="4" t="s">
        <v>275</v>
      </c>
      <c r="C23" s="4">
        <v>803465</v>
      </c>
      <c r="F23" s="7" t="s">
        <v>276</v>
      </c>
    </row>
    <row r="24" spans="1:6" s="4" customFormat="1" x14ac:dyDescent="0.2">
      <c r="A24" s="4" t="s">
        <v>33</v>
      </c>
      <c r="B24" s="4" t="s">
        <v>277</v>
      </c>
      <c r="C24" s="4">
        <v>1566345</v>
      </c>
      <c r="F24" s="7" t="s">
        <v>278</v>
      </c>
    </row>
    <row r="25" spans="1:6" s="4" customFormat="1" x14ac:dyDescent="0.2">
      <c r="A25" s="4" t="s">
        <v>33</v>
      </c>
      <c r="B25" s="4" t="s">
        <v>67</v>
      </c>
      <c r="C25" s="4">
        <v>63106816</v>
      </c>
      <c r="F25" s="7" t="s">
        <v>279</v>
      </c>
    </row>
    <row r="26" spans="1:6" s="4" customFormat="1" x14ac:dyDescent="0.2">
      <c r="A26" s="4" t="s">
        <v>33</v>
      </c>
      <c r="B26" s="3" t="s">
        <v>280</v>
      </c>
      <c r="C26" s="4">
        <v>718473</v>
      </c>
      <c r="F26" s="7" t="s">
        <v>279</v>
      </c>
    </row>
    <row r="27" spans="1:6" s="4" customFormat="1" x14ac:dyDescent="0.2">
      <c r="A27" s="4" t="s">
        <v>33</v>
      </c>
      <c r="B27" s="4" t="s">
        <v>281</v>
      </c>
      <c r="C27" s="4">
        <v>637065</v>
      </c>
      <c r="F27" s="7" t="s">
        <v>282</v>
      </c>
    </row>
    <row r="28" spans="1:6" s="4" customFormat="1" x14ac:dyDescent="0.2">
      <c r="A28" s="4" t="s">
        <v>33</v>
      </c>
      <c r="B28" s="4" t="s">
        <v>283</v>
      </c>
      <c r="C28" s="4">
        <v>1506185</v>
      </c>
      <c r="D28" s="4">
        <v>4866565</v>
      </c>
      <c r="F28" s="7" t="s">
        <v>284</v>
      </c>
    </row>
    <row r="29" spans="1:6" s="4" customFormat="1" x14ac:dyDescent="0.2">
      <c r="A29" s="4" t="s">
        <v>33</v>
      </c>
      <c r="B29" s="3" t="s">
        <v>280</v>
      </c>
      <c r="C29" s="4">
        <v>718473</v>
      </c>
      <c r="F29" s="7" t="s">
        <v>285</v>
      </c>
    </row>
    <row r="30" spans="1:6" s="4" customFormat="1" x14ac:dyDescent="0.2">
      <c r="A30" s="4" t="s">
        <v>33</v>
      </c>
      <c r="B30" s="3" t="s">
        <v>286</v>
      </c>
      <c r="C30" s="4">
        <v>69057536</v>
      </c>
      <c r="D30" s="4">
        <v>8310528</v>
      </c>
      <c r="F30" s="7" t="s">
        <v>287</v>
      </c>
    </row>
    <row r="31" spans="1:6" s="4" customFormat="1" x14ac:dyDescent="0.2">
      <c r="A31" s="4" t="s">
        <v>33</v>
      </c>
      <c r="B31" s="4" t="s">
        <v>288</v>
      </c>
      <c r="C31" s="4">
        <v>120365568</v>
      </c>
      <c r="F31" s="7" t="s">
        <v>289</v>
      </c>
    </row>
    <row r="32" spans="1:6" s="4" customFormat="1" x14ac:dyDescent="0.2">
      <c r="A32" s="4" t="s">
        <v>33</v>
      </c>
      <c r="B32" s="4" t="s">
        <v>290</v>
      </c>
      <c r="C32" s="4">
        <v>47235841</v>
      </c>
      <c r="F32" s="7" t="s">
        <v>291</v>
      </c>
    </row>
    <row r="33" spans="1:6" s="4" customFormat="1" x14ac:dyDescent="0.2">
      <c r="A33" s="4" t="s">
        <v>53</v>
      </c>
      <c r="B33" s="4" t="s">
        <v>292</v>
      </c>
      <c r="C33" s="4">
        <v>41357827</v>
      </c>
      <c r="F33" s="7" t="s">
        <v>293</v>
      </c>
    </row>
    <row r="34" spans="1:6" s="4" customFormat="1" x14ac:dyDescent="0.2">
      <c r="A34" s="4" t="s">
        <v>53</v>
      </c>
      <c r="B34" s="3" t="s">
        <v>294</v>
      </c>
      <c r="C34" s="4">
        <v>263531776</v>
      </c>
      <c r="F34" s="7" t="s">
        <v>295</v>
      </c>
    </row>
    <row r="35" spans="1:6" s="4" customFormat="1" x14ac:dyDescent="0.2">
      <c r="A35" s="4" t="s">
        <v>53</v>
      </c>
      <c r="B35" s="3" t="s">
        <v>296</v>
      </c>
      <c r="C35" s="4">
        <v>217885184</v>
      </c>
      <c r="F35" s="7" t="s">
        <v>297</v>
      </c>
    </row>
    <row r="36" spans="1:6" s="4" customFormat="1" x14ac:dyDescent="0.2">
      <c r="A36" s="4" t="s">
        <v>53</v>
      </c>
      <c r="B36" s="4" t="s">
        <v>298</v>
      </c>
      <c r="C36" s="4">
        <v>126369536</v>
      </c>
      <c r="F36" s="7" t="s">
        <v>299</v>
      </c>
    </row>
    <row r="37" spans="1:6" s="4" customFormat="1" x14ac:dyDescent="0.2">
      <c r="A37" s="4" t="s">
        <v>53</v>
      </c>
      <c r="B37" s="4" t="s">
        <v>300</v>
      </c>
      <c r="C37" s="4">
        <v>105733632</v>
      </c>
      <c r="F37" s="7" t="s">
        <v>301</v>
      </c>
    </row>
    <row r="38" spans="1:6" s="4" customFormat="1" x14ac:dyDescent="0.2">
      <c r="A38" s="4" t="s">
        <v>66</v>
      </c>
      <c r="B38" s="4" t="s">
        <v>26</v>
      </c>
      <c r="C38" s="4">
        <v>260969472</v>
      </c>
      <c r="D38" s="4">
        <v>25615877</v>
      </c>
      <c r="F38" s="7" t="s">
        <v>302</v>
      </c>
    </row>
    <row r="39" spans="1:6" s="4" customFormat="1" x14ac:dyDescent="0.2">
      <c r="A39" s="4" t="s">
        <v>66</v>
      </c>
      <c r="B39" s="4" t="s">
        <v>24</v>
      </c>
      <c r="C39" s="4">
        <v>217112576</v>
      </c>
      <c r="F39" s="7" t="s">
        <v>303</v>
      </c>
    </row>
    <row r="40" spans="1:6" s="4" customFormat="1" x14ac:dyDescent="0.2">
      <c r="A40" s="4" t="s">
        <v>66</v>
      </c>
      <c r="B40" s="4" t="s">
        <v>304</v>
      </c>
      <c r="C40" s="4">
        <v>99012611</v>
      </c>
      <c r="F40" s="7" t="s">
        <v>305</v>
      </c>
    </row>
    <row r="41" spans="1:6" s="4" customFormat="1" x14ac:dyDescent="0.2">
      <c r="A41" s="4" t="s">
        <v>66</v>
      </c>
      <c r="B41" s="4" t="s">
        <v>306</v>
      </c>
      <c r="C41" s="4">
        <v>1875337</v>
      </c>
      <c r="F41" s="7" t="s">
        <v>307</v>
      </c>
    </row>
    <row r="42" spans="1:6" s="4" customFormat="1" x14ac:dyDescent="0.2">
      <c r="A42" s="4" t="s">
        <v>66</v>
      </c>
      <c r="B42" s="4" t="s">
        <v>308</v>
      </c>
      <c r="C42" s="4" t="s">
        <v>309</v>
      </c>
      <c r="F42" s="7" t="s">
        <v>310</v>
      </c>
    </row>
    <row r="43" spans="1:6" s="4" customFormat="1" x14ac:dyDescent="0.2">
      <c r="A43" s="4" t="s">
        <v>66</v>
      </c>
      <c r="B43" s="4" t="s">
        <v>311</v>
      </c>
      <c r="C43" s="4">
        <v>246000640</v>
      </c>
      <c r="F43" s="7" t="s">
        <v>267</v>
      </c>
    </row>
    <row r="44" spans="1:6" s="4" customFormat="1" x14ac:dyDescent="0.2">
      <c r="A44" s="4" t="s">
        <v>66</v>
      </c>
      <c r="B44" s="4" t="s">
        <v>312</v>
      </c>
      <c r="C44" s="4">
        <v>1774729</v>
      </c>
      <c r="F44" s="7" t="s">
        <v>313</v>
      </c>
    </row>
    <row r="45" spans="1:6" s="4" customFormat="1" x14ac:dyDescent="0.2">
      <c r="A45" s="4" t="s">
        <v>66</v>
      </c>
      <c r="B45" s="4" t="s">
        <v>314</v>
      </c>
      <c r="C45" s="4">
        <v>4552982</v>
      </c>
      <c r="F45" s="7" t="s">
        <v>315</v>
      </c>
    </row>
    <row r="46" spans="1:6" s="4" customFormat="1" x14ac:dyDescent="0.2">
      <c r="A46" s="4" t="s">
        <v>66</v>
      </c>
      <c r="B46" s="4" t="s">
        <v>316</v>
      </c>
      <c r="C46" s="4">
        <v>649609</v>
      </c>
      <c r="F46" s="7" t="s">
        <v>317</v>
      </c>
    </row>
    <row r="47" spans="1:6" s="4" customFormat="1" x14ac:dyDescent="0.2">
      <c r="A47" s="4" t="s">
        <v>66</v>
      </c>
      <c r="B47" s="4" t="s">
        <v>318</v>
      </c>
      <c r="C47" s="4">
        <v>30716677</v>
      </c>
      <c r="F47" s="7" t="s">
        <v>319</v>
      </c>
    </row>
    <row r="48" spans="1:6" s="4" customFormat="1" x14ac:dyDescent="0.2">
      <c r="A48" s="4" t="s">
        <v>66</v>
      </c>
      <c r="B48" s="4" t="s">
        <v>320</v>
      </c>
      <c r="C48" s="4">
        <v>2492041</v>
      </c>
      <c r="F48" s="7" t="s">
        <v>321</v>
      </c>
    </row>
    <row r="49" spans="1:6" s="4" customFormat="1" x14ac:dyDescent="0.2">
      <c r="A49" s="4" t="s">
        <v>66</v>
      </c>
      <c r="B49" s="4" t="s">
        <v>322</v>
      </c>
      <c r="C49" s="4">
        <v>3125385</v>
      </c>
      <c r="F49" s="7" t="s">
        <v>323</v>
      </c>
    </row>
  </sheetData>
  <dataValidations count="1">
    <dataValidation type="list" allowBlank="1" showInputMessage="1" showErrorMessage="1" sqref="A1:A1048576" xr:uid="{C3399176-6757-406C-BED6-F087630F89DC}">
      <formula1>"1. letnik, 2. letnik, 3. letnik, izbirni predmet"</formula1>
    </dataValidation>
  </dataValidations>
  <hyperlinks>
    <hyperlink ref="F2" r:id="rId1" xr:uid="{B3BB31FF-308B-4171-A7C2-D1793318287E}"/>
    <hyperlink ref="F3" r:id="rId2" xr:uid="{7A7A7FFE-ACE4-4455-8073-7E6C570E6317}"/>
    <hyperlink ref="F6" r:id="rId3" xr:uid="{9A391A90-C7ED-4BF5-875E-CE1F79EEDDCB}"/>
    <hyperlink ref="F16" r:id="rId4" xr:uid="{C5A1C9F2-C1DF-48F2-9310-38C738C1D0B9}"/>
    <hyperlink ref="F15" r:id="rId5" xr:uid="{9AA078BC-60D8-4735-A676-4DF7774B8942}"/>
    <hyperlink ref="F17" r:id="rId6" xr:uid="{7105427E-FC15-4925-AD8F-05CC31F679B1}"/>
    <hyperlink ref="F20" r:id="rId7" xr:uid="{23FD0D14-D1F4-4376-8AC2-C0C98575C58D}"/>
    <hyperlink ref="F22" r:id="rId8" xr:uid="{686B5CE4-ADD3-428A-B509-D7488F01EC8F}"/>
    <hyperlink ref="F31" r:id="rId9" xr:uid="{B50150CB-5F6F-4AF9-B635-1E126EA96240}"/>
    <hyperlink ref="F32" r:id="rId10" xr:uid="{3F93B310-99FC-4468-B853-BF42A7519963}"/>
    <hyperlink ref="F34" r:id="rId11" xr:uid="{98E9BDEF-46EE-49FB-AE0C-8691C3B4BD03}"/>
    <hyperlink ref="F35" r:id="rId12" xr:uid="{779B5820-03F8-46CF-9242-49574A91B63A}"/>
    <hyperlink ref="F36" r:id="rId13" xr:uid="{EC0D48F8-36DC-4EE1-87AA-D7F1BD88DA6C}"/>
    <hyperlink ref="F38" r:id="rId14" xr:uid="{39984E85-3012-4A25-9510-1AA50F93C79F}"/>
    <hyperlink ref="F39" r:id="rId15" xr:uid="{A05BFEC6-FD84-4916-B729-A26E4884A8C9}"/>
    <hyperlink ref="F43" r:id="rId16" xr:uid="{21750A42-E7B5-4387-BAEC-4E85CE4FCE80}"/>
    <hyperlink ref="F25" r:id="rId17" xr:uid="{336ADB63-F765-48D4-A14E-4EACC6D4FACE}"/>
    <hyperlink ref="F7" r:id="rId18" xr:uid="{7789E97F-621F-477B-ADD7-12CA2D4FFAD1}"/>
    <hyperlink ref="F8" r:id="rId19" xr:uid="{252C1018-89E4-49E6-B423-4BC94B7E0426}"/>
    <hyperlink ref="F4" r:id="rId20" xr:uid="{0E23408E-0AC9-45F8-9A92-89C2986FB916}"/>
    <hyperlink ref="F5" r:id="rId21" xr:uid="{75BB9867-480F-4D7A-86DE-4A407C7ACFB8}"/>
    <hyperlink ref="F40" r:id="rId22" xr:uid="{3AEA814D-97D8-4BD5-BFA7-3B1619546F84}"/>
    <hyperlink ref="F41" r:id="rId23" xr:uid="{61A69DD3-934C-4785-A2F4-80537B81FE3A}"/>
    <hyperlink ref="F42" r:id="rId24" xr:uid="{EA2499CC-D399-42E4-B0FF-7431CF32CD9D}"/>
    <hyperlink ref="F33" r:id="rId25" xr:uid="{3DF6A213-A600-4DC6-83C8-807E99E1B94B}"/>
    <hyperlink ref="F11" r:id="rId26" xr:uid="{BF57A323-0453-47DB-80CA-DDA8F291534D}"/>
    <hyperlink ref="F12" r:id="rId27" xr:uid="{A36DEC23-5190-42BC-B887-95A91405CBE5}"/>
    <hyperlink ref="F13" r:id="rId28" xr:uid="{3814C17C-BDAE-4DBE-AD79-4D54C4E5F49D}"/>
    <hyperlink ref="F14" r:id="rId29" xr:uid="{02CDDD59-27DE-48CC-A2E5-92387E0E59AC}"/>
    <hyperlink ref="F26" r:id="rId30" xr:uid="{D8902F50-3BC0-4180-9777-1ACEBC3FB59B}"/>
    <hyperlink ref="F37" r:id="rId31" xr:uid="{8E1F95CD-4B56-4F21-A129-E978E9EB2398}"/>
    <hyperlink ref="F18" r:id="rId32" xr:uid="{8C98BDB1-6B5A-4A15-A867-F59DEF2E0398}"/>
    <hyperlink ref="F19" r:id="rId33" xr:uid="{B0110DF3-966C-44C1-9F0B-6AD2B1653317}"/>
    <hyperlink ref="F9" r:id="rId34" xr:uid="{9B957D12-15CB-461B-8FFF-419C5BC380B8}"/>
    <hyperlink ref="F10" r:id="rId35" xr:uid="{EA264835-3E2B-435B-972F-8C8824B8C1EB}"/>
    <hyperlink ref="F44" r:id="rId36" xr:uid="{78358642-A5C2-44E9-AC4E-EC75BDC2B55E}"/>
    <hyperlink ref="F46" r:id="rId37" xr:uid="{F84B8E69-2DDC-40AE-B397-59116D1BC7AB}"/>
    <hyperlink ref="F47" r:id="rId38" xr:uid="{187C349E-2CA5-47AA-A0F2-8AD4B5E926D2}"/>
    <hyperlink ref="F29" r:id="rId39" xr:uid="{BD3750C4-9303-4409-8A5B-249105F92639}"/>
    <hyperlink ref="F30" r:id="rId40" xr:uid="{8B90905A-E366-4FE3-B037-5D034639B6E5}"/>
    <hyperlink ref="F48" r:id="rId41" xr:uid="{796BA11D-A49F-4413-9AFE-AF20ECA5F98B}"/>
    <hyperlink ref="F49" r:id="rId42" xr:uid="{FA58B675-B355-4CB0-94A8-2164AE5FEA12}"/>
    <hyperlink ref="F21" r:id="rId43" xr:uid="{777B7B33-C863-461B-AE4E-B8E7280729B5}"/>
    <hyperlink ref="F45" r:id="rId44" xr:uid="{193D7B32-6720-48A3-A60E-B19D1A4C52FC}"/>
    <hyperlink ref="F27" r:id="rId45" xr:uid="{2BD7D18C-9C1C-4C7B-BB47-C4A88CD653E6}"/>
    <hyperlink ref="F28" r:id="rId46" xr:uid="{795F07EB-9885-4467-AB2B-E956BC674EF2}"/>
    <hyperlink ref="F23" r:id="rId47" xr:uid="{3E1CAA03-44EA-4967-A321-4745C5730265}"/>
    <hyperlink ref="F24" r:id="rId48" xr:uid="{2CB02C98-EC8A-4213-9FF0-9AD4D9FEAE6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d0f62f47-2aa0-44ee-81ad-e0fbfd0370c7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8FA72190DA3E47A98C79953924F41E" ma:contentTypeVersion="17" ma:contentTypeDescription="Create a new document." ma:contentTypeScope="" ma:versionID="05d2bdf5de48e4fd711298f56f3f68d3">
  <xsd:schema xmlns:xsd="http://www.w3.org/2001/XMLSchema" xmlns:xs="http://www.w3.org/2001/XMLSchema" xmlns:p="http://schemas.microsoft.com/office/2006/metadata/properties" xmlns:ns3="d0f62f47-2aa0-44ee-81ad-e0fbfd0370c7" xmlns:ns4="5e035109-acd6-489a-abec-6ba7f9d6f9f7" targetNamespace="http://schemas.microsoft.com/office/2006/metadata/properties" ma:root="true" ma:fieldsID="506924a91859a3a41e38369a31090aa3" ns3:_="" ns4:_="">
    <xsd:import namespace="d0f62f47-2aa0-44ee-81ad-e0fbfd0370c7"/>
    <xsd:import namespace="5e035109-acd6-489a-abec-6ba7f9d6f9f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LengthInSecond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f62f47-2aa0-44ee-81ad-e0fbfd0370c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035109-acd6-489a-abec-6ba7f9d6f9f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A3C4848-A679-4360-BEDC-466EAC5D9235}">
  <ds:schemaRefs>
    <ds:schemaRef ds:uri="http://purl.org/dc/dcmitype/"/>
    <ds:schemaRef ds:uri="http://purl.org/dc/elements/1.1/"/>
    <ds:schemaRef ds:uri="d0f62f47-2aa0-44ee-81ad-e0fbfd0370c7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5e035109-acd6-489a-abec-6ba7f9d6f9f7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E329A83-AB8E-4C2F-880F-39FB2AC80E0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C22DB8-C7C9-4567-823D-D26A2BB4B2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0f62f47-2aa0-44ee-81ad-e0fbfd0370c7"/>
    <ds:schemaRef ds:uri="5e035109-acd6-489a-abec-6ba7f9d6f9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GOZDARSTVO</vt:lpstr>
      <vt:lpstr>KMETIJSTVO - AGRONOM IN HORTIK </vt:lpstr>
      <vt:lpstr>KMETIJSTVO - ŽIVINOREJA</vt:lpstr>
      <vt:lpstr>LESARSKO INŽENIRSTVO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Juvan, Simona</dc:creator>
  <cp:keywords/>
  <dc:description/>
  <cp:lastModifiedBy>Juvan, Simona</cp:lastModifiedBy>
  <cp:revision/>
  <dcterms:created xsi:type="dcterms:W3CDTF">2023-09-12T07:10:56Z</dcterms:created>
  <dcterms:modified xsi:type="dcterms:W3CDTF">2024-02-06T11:58:39Z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0x010100898FA72190DA3E47A98C79953924F41E</vt:lpwstr>
  </property>
</Properties>
</file>